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Spiele- Spielpäd. Fortbildung\SPIELELISTE aktuell MH\"/>
    </mc:Choice>
  </mc:AlternateContent>
  <bookViews>
    <workbookView xWindow="0" yWindow="0" windowWidth="28800" windowHeight="12300" tabRatio="500"/>
  </bookViews>
  <sheets>
    <sheet name="Gesamtliste aktuell" sheetId="5" r:id="rId1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<sst xmlns="http://schemas.openxmlformats.org/spreadsheetml/2006/main" count="4274" uniqueCount="1397">
  <si>
    <t>Standort</t>
  </si>
  <si>
    <t>Name des Spieles</t>
  </si>
  <si>
    <t>Verlag</t>
  </si>
  <si>
    <t>10 Tage durch Deutschland</t>
  </si>
  <si>
    <t>11 nimmt</t>
  </si>
  <si>
    <t>6 kleine Spiele</t>
  </si>
  <si>
    <t>6 nimmt</t>
  </si>
  <si>
    <t>8 x 28</t>
  </si>
  <si>
    <t>A la Carte</t>
  </si>
  <si>
    <t>A la Carte Dessert</t>
  </si>
  <si>
    <t>Ab durch die Mitte</t>
  </si>
  <si>
    <t>Grafik Werkstatt</t>
  </si>
  <si>
    <t>Ab in die Tonne</t>
  </si>
  <si>
    <t>Abalone</t>
  </si>
  <si>
    <t>Abenteuerland</t>
  </si>
  <si>
    <t>Haba</t>
  </si>
  <si>
    <t>Aber bitte mit Sahne</t>
  </si>
  <si>
    <t>Absacker</t>
  </si>
  <si>
    <t>Activity Kompakt</t>
  </si>
  <si>
    <t>Activity professional</t>
  </si>
  <si>
    <t>Activity Zusatzkarten</t>
  </si>
  <si>
    <t>Adel verpflichtet</t>
  </si>
  <si>
    <t>All you can eat</t>
  </si>
  <si>
    <t>Airport</t>
  </si>
  <si>
    <t>Albion</t>
  </si>
  <si>
    <t>Alcatraz</t>
  </si>
  <si>
    <t>Alle Wege führen nach Rom</t>
  </si>
  <si>
    <t>Alles Lacht</t>
  </si>
  <si>
    <t>Am Fuss des Kilimandscharo</t>
  </si>
  <si>
    <t>Am Nordpol</t>
  </si>
  <si>
    <t>Amen - das rasante Kartenspiel</t>
  </si>
  <si>
    <t>Amerigo</t>
  </si>
  <si>
    <t>Anno 1503</t>
  </si>
  <si>
    <t>Arena Roma II</t>
  </si>
  <si>
    <t>Atlantis</t>
  </si>
  <si>
    <t>Auf den Spuren des Paulus</t>
  </si>
  <si>
    <t>Auf die Birne</t>
  </si>
  <si>
    <t>Auf die Schätze fertig los</t>
  </si>
  <si>
    <t>Auf Zack!</t>
  </si>
  <si>
    <t>Azuleo</t>
  </si>
  <si>
    <t>Babel</t>
  </si>
  <si>
    <t>Back Gammon - Reisespiel</t>
  </si>
  <si>
    <t>NSV</t>
  </si>
  <si>
    <t>Banana Macho</t>
  </si>
  <si>
    <t>Bango</t>
  </si>
  <si>
    <t>Barbarossa</t>
  </si>
  <si>
    <t>Barracuda</t>
  </si>
  <si>
    <t>Basti Bär hilft seinen Freunden</t>
  </si>
  <si>
    <t>Bauer sucht Frau</t>
  </si>
  <si>
    <t>Bausack</t>
  </si>
  <si>
    <t>Bello</t>
  </si>
  <si>
    <t>Beppo der Bock</t>
  </si>
  <si>
    <t>Bernard-Fettnapf-Poker</t>
  </si>
  <si>
    <t>Biberbande</t>
  </si>
  <si>
    <t>Big five</t>
  </si>
  <si>
    <t>Billabong</t>
  </si>
  <si>
    <t>Billy Biber</t>
  </si>
  <si>
    <t>Bin ich Beethoven</t>
  </si>
  <si>
    <t>Bingo</t>
  </si>
  <si>
    <t>Black Stories</t>
  </si>
  <si>
    <t>Black Stories Junior</t>
  </si>
  <si>
    <t>Blokus 3D</t>
  </si>
  <si>
    <t>blue stories</t>
  </si>
  <si>
    <t>Bluff</t>
  </si>
  <si>
    <t>Blumenfee Domino</t>
  </si>
  <si>
    <t>Bohnanza</t>
  </si>
  <si>
    <t>Bohnanza Erweiterungsset</t>
  </si>
  <si>
    <t>Bongo</t>
  </si>
  <si>
    <t>Bonus</t>
  </si>
  <si>
    <t>Boo, Quack. Moo</t>
  </si>
  <si>
    <t>Boochie</t>
  </si>
  <si>
    <t>Brainbox - ABC -</t>
  </si>
  <si>
    <t>Brainbox - Deutschland -</t>
  </si>
  <si>
    <t>Brainbox - Erfindungen -</t>
  </si>
  <si>
    <t>Brainbox - Natur -</t>
  </si>
  <si>
    <t>Bubble Bomb</t>
  </si>
  <si>
    <t>Buddel Company</t>
  </si>
  <si>
    <t>Burg der 1000 Spiegel</t>
  </si>
  <si>
    <t>Burgenland</t>
  </si>
  <si>
    <t>Buzzles</t>
  </si>
  <si>
    <t>Cacao</t>
  </si>
  <si>
    <t>Caesar &amp; Cleopatra</t>
  </si>
  <si>
    <t>Cafe International</t>
  </si>
  <si>
    <t>Cafe International junior</t>
  </si>
  <si>
    <t>Campos</t>
  </si>
  <si>
    <t>Can't Stop</t>
  </si>
  <si>
    <t>Carcassonne</t>
  </si>
  <si>
    <t>Carcassonne Die Burg</t>
  </si>
  <si>
    <t>Carcassonne Goldrausch</t>
  </si>
  <si>
    <t>Caro</t>
  </si>
  <si>
    <t>Casino Hot Dog</t>
  </si>
  <si>
    <t>Chaos im Bibel-Museum</t>
  </si>
  <si>
    <t>Chaos im Hühner-Stall</t>
  </si>
  <si>
    <t>Cherubim</t>
  </si>
  <si>
    <t>China</t>
  </si>
  <si>
    <t>Ciub</t>
  </si>
  <si>
    <t>Czech Games Edition</t>
  </si>
  <si>
    <t>Colomo</t>
  </si>
  <si>
    <t>Colorio</t>
  </si>
  <si>
    <t>Cranium</t>
  </si>
  <si>
    <t>Cuatro</t>
  </si>
  <si>
    <t>Cubiko</t>
  </si>
  <si>
    <t>Cucina curiosa</t>
  </si>
  <si>
    <t>Da ist der Wurm drin</t>
  </si>
  <si>
    <t>Dao</t>
  </si>
  <si>
    <t>Das dicke Ei</t>
  </si>
  <si>
    <t>Das Europa-Quiz</t>
  </si>
  <si>
    <t>Das Goldenen Spielemagazin</t>
  </si>
  <si>
    <t>Das große Bibel Quiz</t>
  </si>
  <si>
    <t>Das kleine Gespenst</t>
  </si>
  <si>
    <t>Das Kolpingspiel</t>
  </si>
  <si>
    <t>Das magische Farben Quadrat</t>
  </si>
  <si>
    <t>Das magische Labyrinth</t>
  </si>
  <si>
    <t>Das Verrückte Labyrinth</t>
  </si>
  <si>
    <t>Das wollige Leiterspiel</t>
  </si>
  <si>
    <t>David &amp; Goliath</t>
  </si>
  <si>
    <t>Dawak</t>
  </si>
  <si>
    <t>Ravensburger</t>
  </si>
  <si>
    <t>Der Herr der Ringe</t>
  </si>
  <si>
    <t>Der Herr der Ringe Sauron Erweiterung</t>
  </si>
  <si>
    <t>Der kleine Medicus</t>
  </si>
  <si>
    <t>Der kleine Sprechdachs</t>
  </si>
  <si>
    <t>Der Palast von Eschnapur</t>
  </si>
  <si>
    <t>Der Plumpsack geht um</t>
  </si>
  <si>
    <t>Der Schatz der 13 Inseln</t>
  </si>
  <si>
    <t>Der Schatz der Inka</t>
  </si>
  <si>
    <t>Der verzauberte Turm</t>
  </si>
  <si>
    <t>Deutschland Labyrinth</t>
  </si>
  <si>
    <t>Diamondsclub</t>
  </si>
  <si>
    <t>Dicht dran</t>
  </si>
  <si>
    <t>Dicke Luft in der Gruft</t>
  </si>
  <si>
    <t>Die 7 Weltwunder</t>
  </si>
  <si>
    <t>Die Baumeister des Königs</t>
  </si>
  <si>
    <t>Die fiesen 7</t>
  </si>
  <si>
    <t>Die Gärten der Alhambra</t>
  </si>
  <si>
    <t>Die Paläste von Carrara</t>
  </si>
  <si>
    <t>Die Gemeinde vom Düsterwald</t>
  </si>
  <si>
    <t>Die große Rüsselbande</t>
  </si>
  <si>
    <t>Die Gulli Piraten</t>
  </si>
  <si>
    <t>Die Insel</t>
  </si>
  <si>
    <t>Die Kinder von Carcassonne</t>
  </si>
  <si>
    <t>Die kleine Hexe</t>
  </si>
  <si>
    <t>Die Knoblauchvampire</t>
  </si>
  <si>
    <t>Die Maulwurf Company</t>
  </si>
  <si>
    <t>Die Seidenstraße</t>
  </si>
  <si>
    <t>Die sieben Weisen</t>
  </si>
  <si>
    <t>Die Siedler von Catan</t>
  </si>
  <si>
    <t>Die Siedler von KANAAN</t>
  </si>
  <si>
    <t>Die Siedler von Nürnberg</t>
  </si>
  <si>
    <t>Die Staufer</t>
  </si>
  <si>
    <t>Die Werwölfe limt. Ed.</t>
  </si>
  <si>
    <t>Die Werwölfe von Düsterwald</t>
  </si>
  <si>
    <t>Diego Drachenzahn</t>
  </si>
  <si>
    <t>Dino Detektive</t>
  </si>
  <si>
    <t>Dixit</t>
  </si>
  <si>
    <t>Dixit inx</t>
  </si>
  <si>
    <t>Do De Li Do</t>
  </si>
  <si>
    <t>Drei Magier</t>
  </si>
  <si>
    <t>Doktor Schlüsselbart</t>
  </si>
  <si>
    <t>Dots</t>
  </si>
  <si>
    <t>Drache Donnerzahn - Die Feuerkristalle</t>
  </si>
  <si>
    <t>Drachenhort</t>
  </si>
  <si>
    <t>DrachenTurm</t>
  </si>
  <si>
    <t>Dragi Drache</t>
  </si>
  <si>
    <t>Dschungelrennen</t>
  </si>
  <si>
    <t>Dumm gelaufen</t>
  </si>
  <si>
    <t>Duo conGa</t>
  </si>
  <si>
    <t>Durchblick</t>
  </si>
  <si>
    <t>EGO</t>
  </si>
  <si>
    <t>Ein Eisbär zum Knuddeln</t>
  </si>
  <si>
    <t>Ein Spiel mit sieben Regeln</t>
  </si>
  <si>
    <t>Einauge sei wachsam</t>
  </si>
  <si>
    <t>Einfach Genial</t>
  </si>
  <si>
    <t>Einfach Genial klein</t>
  </si>
  <si>
    <t>El Grande</t>
  </si>
  <si>
    <t>El Peregrino</t>
  </si>
  <si>
    <t>Elasund - Die erste Stadt</t>
  </si>
  <si>
    <t>Elefantenparade</t>
  </si>
  <si>
    <t>Elfenland</t>
  </si>
  <si>
    <t>Elfer raus</t>
  </si>
  <si>
    <t>Entenrallye</t>
  </si>
  <si>
    <t>Erwischt</t>
  </si>
  <si>
    <t>extreme</t>
  </si>
  <si>
    <t>Faces</t>
  </si>
  <si>
    <t>Fädelzoo</t>
  </si>
  <si>
    <t>Fauna</t>
  </si>
  <si>
    <t>Feuerschlucker</t>
  </si>
  <si>
    <t>Fifty-Fifty</t>
  </si>
  <si>
    <t>findevier</t>
  </si>
  <si>
    <t>Five</t>
  </si>
  <si>
    <t>Steffen Spiele</t>
  </si>
  <si>
    <t>Fliegen</t>
  </si>
  <si>
    <t>Flinke Feger</t>
  </si>
  <si>
    <t>Flinker Willi</t>
  </si>
  <si>
    <t>Flippi Flatter</t>
  </si>
  <si>
    <t>Flohspiel</t>
  </si>
  <si>
    <t>Florancala</t>
  </si>
  <si>
    <t>Flotti Karotti</t>
  </si>
  <si>
    <t>Fluxx 2</t>
  </si>
  <si>
    <t>Foundation</t>
  </si>
  <si>
    <t>Frauen und Männer</t>
  </si>
  <si>
    <t>Friesenmatenten</t>
  </si>
  <si>
    <t>Fuchs &amp; fertig</t>
  </si>
  <si>
    <t>Fuchs Alarm</t>
  </si>
  <si>
    <t>Goliath</t>
  </si>
  <si>
    <t>FuSion</t>
  </si>
  <si>
    <t>Gambit</t>
  </si>
  <si>
    <t>Gauner</t>
  </si>
  <si>
    <t>Gauner Raus</t>
  </si>
  <si>
    <t>Gefährlich Ehrlich</t>
  </si>
  <si>
    <t>Geisterjähger</t>
  </si>
  <si>
    <t>Smart Games</t>
  </si>
  <si>
    <t>Geistermühle</t>
  </si>
  <si>
    <t>Geistertreppe</t>
  </si>
  <si>
    <t>Geistes Blitz Spooky Doo</t>
  </si>
  <si>
    <t>Geistesblitz 2.0</t>
  </si>
  <si>
    <t>Gelb gewinnt</t>
  </si>
  <si>
    <t>Getta Letter</t>
  </si>
  <si>
    <t>Gitterrätsel</t>
  </si>
  <si>
    <t>Gitterrätsel Erweiterung</t>
  </si>
  <si>
    <t>Global Länderkartensatz</t>
  </si>
  <si>
    <t>Go Gorilla</t>
  </si>
  <si>
    <t>Gockelwok</t>
  </si>
  <si>
    <t>Goldbräu</t>
  </si>
  <si>
    <t>Goldrausch</t>
  </si>
  <si>
    <t>Gran</t>
  </si>
  <si>
    <t>Grand Casino</t>
  </si>
  <si>
    <t>Grenn Stories Abenteuer</t>
  </si>
  <si>
    <t>Gullipiratten</t>
  </si>
  <si>
    <t>Gut gefragt</t>
  </si>
  <si>
    <t>Halli Galli Extreme</t>
  </si>
  <si>
    <t>Haltet den Dieb</t>
  </si>
  <si>
    <t>Halunken und Spelunken</t>
  </si>
  <si>
    <t>Hamsterbacke</t>
  </si>
  <si>
    <t>Hamstern</t>
  </si>
  <si>
    <t>Hands up</t>
  </si>
  <si>
    <t>Hansa</t>
  </si>
  <si>
    <t>Happy Birthday</t>
  </si>
  <si>
    <t>Hase und Igel</t>
  </si>
  <si>
    <t>Hasenjagd</t>
  </si>
  <si>
    <t>Heck Meck Barbecue</t>
  </si>
  <si>
    <t>Heck meck junior</t>
  </si>
  <si>
    <t>Heckmeck</t>
  </si>
  <si>
    <t>Heckmeck am Bratwurmeck</t>
  </si>
  <si>
    <t>Heckmeck Babecue</t>
  </si>
  <si>
    <t>Heckmeck Extrawurm</t>
  </si>
  <si>
    <t>Heimlich &amp; Co.</t>
  </si>
  <si>
    <t>Heli Hopper</t>
  </si>
  <si>
    <t>Helios</t>
  </si>
  <si>
    <t>Herr der Ringe</t>
  </si>
  <si>
    <t>Herr der Ziegen</t>
  </si>
  <si>
    <t>Heuchel und Meuchel</t>
  </si>
  <si>
    <t>Hexentanz</t>
  </si>
  <si>
    <t>Hexx &amp; Hopp</t>
  </si>
  <si>
    <t>Hol's der Geier</t>
  </si>
  <si>
    <t>Honigbienchen</t>
  </si>
  <si>
    <t>Horus</t>
  </si>
  <si>
    <t>Ice Cool</t>
  </si>
  <si>
    <t>Im großen Zauberwald</t>
  </si>
  <si>
    <t>Indigo</t>
  </si>
  <si>
    <t>Inspiration</t>
  </si>
  <si>
    <t>IQ Puzzler Pro</t>
  </si>
  <si>
    <t>Jäger und Sammler</t>
  </si>
  <si>
    <t>Jenga</t>
  </si>
  <si>
    <t>Jona und der große Fisch</t>
  </si>
  <si>
    <t>Jumbo &amp; Co.</t>
  </si>
  <si>
    <t>K - gewinnt Die Box</t>
  </si>
  <si>
    <t>Ka-Boom</t>
  </si>
  <si>
    <t>Kakerlaken Poker</t>
  </si>
  <si>
    <t>Kakerlaken Salat</t>
  </si>
  <si>
    <t>Kakerlaken Suppe</t>
  </si>
  <si>
    <t>Kakerlakenpocker Royal</t>
  </si>
  <si>
    <t>Kakerlaloop</t>
  </si>
  <si>
    <t>Kaleidoscope Clasic</t>
  </si>
  <si>
    <t>Karma</t>
  </si>
  <si>
    <t>Amigo</t>
  </si>
  <si>
    <t>Karolinchen</t>
  </si>
  <si>
    <t>Karriere Poker</t>
  </si>
  <si>
    <t>Käse</t>
  </si>
  <si>
    <t>Käseklau</t>
  </si>
  <si>
    <t>Kassensturz</t>
  </si>
  <si>
    <t>Katzenbande</t>
  </si>
  <si>
    <t>Kecke Schnecke</t>
  </si>
  <si>
    <t>Keltis</t>
  </si>
  <si>
    <t>Keltis - Der Weg der Steine</t>
  </si>
  <si>
    <t>Keltis Reiseausgabe</t>
  </si>
  <si>
    <t>Kerflip</t>
  </si>
  <si>
    <t>K-gewinnt DIE BOX for Kids</t>
  </si>
  <si>
    <t>K-gewinnt DIE BOX for Kids Ergänzung</t>
  </si>
  <si>
    <t>Kinder der Bibel</t>
  </si>
  <si>
    <t>Kinderkniffel</t>
  </si>
  <si>
    <t>Kingdom builder</t>
  </si>
  <si>
    <t>Kissenstapelei</t>
  </si>
  <si>
    <t>Klatsch-Memo</t>
  </si>
  <si>
    <t>Kleine Gespensterfreunde</t>
  </si>
  <si>
    <t>Klickado</t>
  </si>
  <si>
    <t>Klondike</t>
  </si>
  <si>
    <t>Kniffel Duell</t>
  </si>
  <si>
    <t>Kofferdetektive</t>
  </si>
  <si>
    <t>Komplett Verrückt</t>
  </si>
  <si>
    <t>König der Maulwürfe</t>
  </si>
  <si>
    <t>Koo Kiz</t>
  </si>
  <si>
    <t>Korsar</t>
  </si>
  <si>
    <t>Kraterschreck im Mondversteck</t>
  </si>
  <si>
    <t>Krazy Words</t>
  </si>
  <si>
    <t>fishtank</t>
  </si>
  <si>
    <t>Kryptos</t>
  </si>
  <si>
    <t>Kulami</t>
  </si>
  <si>
    <t>Kupferkessel</t>
  </si>
  <si>
    <t>Labyrinth - Das Kartenspiel</t>
  </si>
  <si>
    <t>Labyrinth - Die Schatzjagd</t>
  </si>
  <si>
    <t>Lamm Bada</t>
  </si>
  <si>
    <t>Land unter</t>
  </si>
  <si>
    <t>Länder toppen</t>
  </si>
  <si>
    <t>Lauf rauf!</t>
  </si>
  <si>
    <t>Lauras erste Übernachtung</t>
  </si>
  <si>
    <t>Lauras Stern - Verkehrs Memo</t>
  </si>
  <si>
    <t>Leo muss zum Friseur</t>
  </si>
  <si>
    <t>Letra Mix</t>
  </si>
  <si>
    <t>Level X</t>
  </si>
  <si>
    <t>Lieselotte lauert</t>
  </si>
  <si>
    <t>Ligretto dunkelgrün</t>
  </si>
  <si>
    <t>Ligretto Rot</t>
  </si>
  <si>
    <t>Limes</t>
  </si>
  <si>
    <t>Linja</t>
  </si>
  <si>
    <t>Linq</t>
  </si>
  <si>
    <t>Logan Stones</t>
  </si>
  <si>
    <t>Lokus</t>
  </si>
  <si>
    <t>Looping Louie</t>
  </si>
  <si>
    <t>Loopit</t>
  </si>
  <si>
    <t>Lotto - Löwe</t>
  </si>
  <si>
    <t>Lotto - Pinguin</t>
  </si>
  <si>
    <t>Lügen Global</t>
  </si>
  <si>
    <t>Lumina - Die Suche nach den Funkelwesen</t>
  </si>
  <si>
    <t>Mainzelmännchen Würfelspiel</t>
  </si>
  <si>
    <t>Maluna Kea</t>
  </si>
  <si>
    <t>Mamma Kea</t>
  </si>
  <si>
    <t>Manhattan</t>
  </si>
  <si>
    <t>Mankomania</t>
  </si>
  <si>
    <t>Manymals</t>
  </si>
  <si>
    <t>Manymals Ozeane, Küsten &amp; Pole</t>
  </si>
  <si>
    <t>Martin Luther - Das Quiz</t>
  </si>
  <si>
    <t>Match Ball</t>
  </si>
  <si>
    <t>Maus van Klecks</t>
  </si>
  <si>
    <t>Maymals</t>
  </si>
  <si>
    <t>Mehrkopf</t>
  </si>
  <si>
    <t>Memix - Das funtastische Fußball-Memo</t>
  </si>
  <si>
    <t>Memix - Das verdrehte Sprichwort-Memo</t>
  </si>
  <si>
    <t>Memory Deutschland</t>
  </si>
  <si>
    <t>Memo-Spiel Rom</t>
  </si>
  <si>
    <t>Meschugge</t>
  </si>
  <si>
    <t>Mini-Bibel-Memo</t>
  </si>
  <si>
    <t>Mitternachtsparty</t>
  </si>
  <si>
    <t>Mogel Motte</t>
  </si>
  <si>
    <t>Momo</t>
  </si>
  <si>
    <t>Monsterwäsche</t>
  </si>
  <si>
    <t>Mord im Mondschein</t>
  </si>
  <si>
    <t>Mord in der Villa</t>
  </si>
  <si>
    <t>Mucca Pazza</t>
  </si>
  <si>
    <t>Mucks Mäuschen still</t>
  </si>
  <si>
    <t>Muh und Mäh</t>
  </si>
  <si>
    <t>Mutabor</t>
  </si>
  <si>
    <t>F-Hein-Spiele</t>
  </si>
  <si>
    <t>Mystery Rummy Fall 3</t>
  </si>
  <si>
    <t>Mystery Rummy Fall 4</t>
  </si>
  <si>
    <t>Na typisch - Basis-Spiel</t>
  </si>
  <si>
    <t>Na typisch - Fan-edition</t>
  </si>
  <si>
    <t>Nacht der Magier</t>
  </si>
  <si>
    <t>Nicht zu fassen</t>
  </si>
  <si>
    <t>Nino Delfino</t>
  </si>
  <si>
    <t>Nobody is Perfect</t>
  </si>
  <si>
    <t>Nuke Stop</t>
  </si>
  <si>
    <t>Ochs &amp; Esel</t>
  </si>
  <si>
    <t>Öko</t>
  </si>
  <si>
    <t>Orongo</t>
  </si>
  <si>
    <t>Packeis am Pol</t>
  </si>
  <si>
    <t>Pandemie</t>
  </si>
  <si>
    <t>Papua</t>
  </si>
  <si>
    <t>Party + Co</t>
  </si>
  <si>
    <t>Perfekt Geblöfft</t>
  </si>
  <si>
    <t>Pescado</t>
  </si>
  <si>
    <t>Phase 10 Master</t>
  </si>
  <si>
    <t>Piazza</t>
  </si>
  <si>
    <t>Picassimo</t>
  </si>
  <si>
    <t>Pig 10</t>
  </si>
  <si>
    <t>Ping, Pang, Pong</t>
  </si>
  <si>
    <t>Pinguintanz auf dem Eis</t>
  </si>
  <si>
    <t>Pingu-Party</t>
  </si>
  <si>
    <t>Pippi Langstrumpf</t>
  </si>
  <si>
    <t>Piranha Pedro</t>
  </si>
  <si>
    <t>Pizzastibizza</t>
  </si>
  <si>
    <t>Pocker rot</t>
  </si>
  <si>
    <t>Pocker schwarz</t>
  </si>
  <si>
    <t>Pokemon Yatzee</t>
  </si>
  <si>
    <t>Polizeialarm</t>
  </si>
  <si>
    <t>Polterfass</t>
  </si>
  <si>
    <t>Prinzessin Mina - Juwelen-Memo</t>
  </si>
  <si>
    <t>Professor Pünschge</t>
  </si>
  <si>
    <t>Prominenten Tabu</t>
  </si>
  <si>
    <t>Pusher</t>
  </si>
  <si>
    <t>Pustekuchen</t>
  </si>
  <si>
    <t>Pustezauber</t>
  </si>
  <si>
    <t>Qango</t>
  </si>
  <si>
    <t>Quadrillion</t>
  </si>
  <si>
    <t>Quiddler</t>
  </si>
  <si>
    <t>Quin</t>
  </si>
  <si>
    <t>Quiz-Spiel Christliche Rekorde</t>
  </si>
  <si>
    <t>Quiz-Spiel Firmung</t>
  </si>
  <si>
    <t>Quiz-Spiel Sternsinger</t>
  </si>
  <si>
    <t>Qwirkle</t>
  </si>
  <si>
    <t>Qwixx - Das Duell</t>
  </si>
  <si>
    <t>Raben Stapeln mit Schnabelgrün</t>
  </si>
  <si>
    <t>Rally Fally</t>
  </si>
  <si>
    <t>Rauf und Runter</t>
  </si>
  <si>
    <t>ReAction</t>
  </si>
  <si>
    <t>Reli-Tabu</t>
  </si>
  <si>
    <t>Rhomba</t>
  </si>
  <si>
    <t>Ringlding</t>
  </si>
  <si>
    <t>Roma</t>
  </si>
  <si>
    <t>Ruck Zuck</t>
  </si>
  <si>
    <t>Rummikub Junior</t>
  </si>
  <si>
    <t>Rummikub Silber</t>
  </si>
  <si>
    <t>Rummy</t>
  </si>
  <si>
    <t>Rushhour</t>
  </si>
  <si>
    <t>Russian Railroads</t>
  </si>
  <si>
    <t>Rutsch Partie</t>
  </si>
  <si>
    <t>Saboteur</t>
  </si>
  <si>
    <t>Sagaland</t>
  </si>
  <si>
    <t>Sambesi</t>
  </si>
  <si>
    <t>San Ta Si</t>
  </si>
  <si>
    <t>Särge schubsen</t>
  </si>
  <si>
    <t>Sarkophag</t>
  </si>
  <si>
    <t>Sau-Bande</t>
  </si>
  <si>
    <t>Saugut</t>
  </si>
  <si>
    <t>Sauschwer</t>
  </si>
  <si>
    <t>Scheinheilig</t>
  </si>
  <si>
    <t>Schiffe versenken</t>
  </si>
  <si>
    <t>Schlauer Bauer</t>
  </si>
  <si>
    <t>Schnapp, Land, Fluss</t>
  </si>
  <si>
    <t>Schnappt Hubi</t>
  </si>
  <si>
    <t>Schnipp Trick</t>
  </si>
  <si>
    <t>Schotten Rennen</t>
  </si>
  <si>
    <t>Schraube Locker</t>
  </si>
  <si>
    <t>Schweinchen Rallye</t>
  </si>
  <si>
    <t>Schweinefrass</t>
  </si>
  <si>
    <t>Scotland Yard</t>
  </si>
  <si>
    <t>Sechs nimmt</t>
  </si>
  <si>
    <t>Sedici</t>
  </si>
  <si>
    <t>Shanghaien</t>
  </si>
  <si>
    <t>Silhouette</t>
  </si>
  <si>
    <t>Sioux</t>
  </si>
  <si>
    <t>Six</t>
  </si>
  <si>
    <t>Snake Oil</t>
  </si>
  <si>
    <t>Snapshot</t>
  </si>
  <si>
    <t>So ein Eiertanz</t>
  </si>
  <si>
    <t>Spaghetti</t>
  </si>
  <si>
    <t>Granna</t>
  </si>
  <si>
    <t>Speed Dice</t>
  </si>
  <si>
    <t>Spielesammlung</t>
  </si>
  <si>
    <t>Spinnengift und Krötenschleim</t>
  </si>
  <si>
    <t>Sprach Memo - Einkaufen - Essen - Trinken</t>
  </si>
  <si>
    <t>Sprach Memo - Unterwegs</t>
  </si>
  <si>
    <t>Spuk</t>
  </si>
  <si>
    <t>Steckspiel praunheimer werkstätten</t>
  </si>
  <si>
    <t>Steeple Chass</t>
  </si>
  <si>
    <t>Sternenhimmel</t>
  </si>
  <si>
    <t>Sticheln</t>
  </si>
  <si>
    <t>Stich-Meister</t>
  </si>
  <si>
    <t>Strasbourg</t>
  </si>
  <si>
    <t>Stratego Fortress</t>
  </si>
  <si>
    <t>Streichholzrätsel</t>
  </si>
  <si>
    <t>Sudoko</t>
  </si>
  <si>
    <t>Sudoko das Brettspiel</t>
  </si>
  <si>
    <t>Sudoku 81</t>
  </si>
  <si>
    <t>Sudoku für Kids</t>
  </si>
  <si>
    <t>Suleika - Basar d. fliegenden Teppiche</t>
  </si>
  <si>
    <t>Super Cluedo</t>
  </si>
  <si>
    <t>Sushi Go!</t>
  </si>
  <si>
    <t>Sushizock im Gockelwok</t>
  </si>
  <si>
    <t>Tabu</t>
  </si>
  <si>
    <t>Tabu 3. Edition</t>
  </si>
  <si>
    <t>Talo</t>
  </si>
  <si>
    <t>Tatort Themse</t>
  </si>
  <si>
    <t>Tayü</t>
  </si>
  <si>
    <t>Teampower</t>
  </si>
  <si>
    <t>Ten Zehn gewinnt!</t>
  </si>
  <si>
    <t>Tessels</t>
  </si>
  <si>
    <t>Tichu</t>
  </si>
  <si>
    <t>Tierisch Bedroht</t>
  </si>
  <si>
    <t>Tierisch gut</t>
  </si>
  <si>
    <t>Tiku</t>
  </si>
  <si>
    <t>Time no Time</t>
  </si>
  <si>
    <t>Time's up!</t>
  </si>
  <si>
    <t>Tocapus</t>
  </si>
  <si>
    <t>Topas</t>
  </si>
  <si>
    <t>Traveller Memory</t>
  </si>
  <si>
    <t>Trouble</t>
  </si>
  <si>
    <t>True Stories!</t>
  </si>
  <si>
    <t>Turbo Team</t>
  </si>
  <si>
    <t>Turm</t>
  </si>
  <si>
    <t>Twister Hops</t>
  </si>
  <si>
    <t>Typisch Deutsch Das Kaya Spiel</t>
  </si>
  <si>
    <t>Uno Deluxe</t>
  </si>
  <si>
    <t>Uno Jubiläumsedition</t>
  </si>
  <si>
    <t>Urland</t>
  </si>
  <si>
    <t>Verflixt Gemixt</t>
  </si>
  <si>
    <t>Verfühlt nochmal</t>
  </si>
  <si>
    <t>Verhexte Fabelwesen</t>
  </si>
  <si>
    <t>Viele Dinge</t>
  </si>
  <si>
    <t>Vier im Wald</t>
  </si>
  <si>
    <t>Villa Paletti</t>
  </si>
  <si>
    <t>Voll in Fahrt</t>
  </si>
  <si>
    <t>Waldschattenspiel</t>
  </si>
  <si>
    <t>Was klotzt du?</t>
  </si>
  <si>
    <t>Was wäre wenn</t>
  </si>
  <si>
    <t>Was'n das?</t>
  </si>
  <si>
    <t>Wendo</t>
  </si>
  <si>
    <t>Wer hat's?</t>
  </si>
  <si>
    <t>Wer war's?</t>
  </si>
  <si>
    <t>Willi wills wissen</t>
  </si>
  <si>
    <t>Willi Wörterwurm</t>
  </si>
  <si>
    <t>Wizard</t>
  </si>
  <si>
    <t>Wizard extreme</t>
  </si>
  <si>
    <t>Wollmilchsau</t>
  </si>
  <si>
    <t>Worm up</t>
  </si>
  <si>
    <t>Wörterklauer</t>
  </si>
  <si>
    <t>Wortschwatz</t>
  </si>
  <si>
    <t>Yak</t>
  </si>
  <si>
    <t>Yamunda</t>
  </si>
  <si>
    <t>Yengo</t>
  </si>
  <si>
    <t>Zatre</t>
  </si>
  <si>
    <t>Zebra Schweine</t>
  </si>
  <si>
    <t>Zeichen und Wunder</t>
  </si>
  <si>
    <t>Zicke &amp; Zacke Ran an die Federn</t>
  </si>
  <si>
    <t>Ziegen kriegen</t>
  </si>
  <si>
    <t>Zoff am Herd</t>
  </si>
  <si>
    <t>Zooloretto</t>
  </si>
  <si>
    <t>Luther - Das Spiel</t>
  </si>
  <si>
    <t>Kosmos</t>
  </si>
  <si>
    <t>Lifestyle</t>
  </si>
  <si>
    <t>Schwarz Rot Gelb extreme</t>
  </si>
  <si>
    <t>Brain Storm</t>
  </si>
  <si>
    <t>Druids</t>
  </si>
  <si>
    <t>Karate Tomate</t>
  </si>
  <si>
    <t>X Code</t>
  </si>
  <si>
    <t>Tal der Wikinger</t>
  </si>
  <si>
    <t>Wunderkessel</t>
  </si>
  <si>
    <t>Würfelkönig</t>
  </si>
  <si>
    <t>Nuss voraus</t>
  </si>
  <si>
    <t>Red Peak</t>
  </si>
  <si>
    <t>3 D Labyrinth</t>
  </si>
  <si>
    <t>Big Money</t>
  </si>
  <si>
    <t>Eye eye Captain</t>
  </si>
  <si>
    <t>Men at Work</t>
  </si>
  <si>
    <t>Slide Quest</t>
  </si>
  <si>
    <t>Blöde Kuh</t>
  </si>
  <si>
    <t>Mutabo mini</t>
  </si>
  <si>
    <t>Cabo</t>
  </si>
  <si>
    <t>Skyjo</t>
  </si>
  <si>
    <t>No return</t>
  </si>
  <si>
    <t>Beam me up</t>
  </si>
  <si>
    <t>Rücks raus</t>
  </si>
  <si>
    <t>Purzelbaum</t>
  </si>
  <si>
    <t>Go Gecko go</t>
  </si>
  <si>
    <t>Ab durch die Mauer</t>
  </si>
  <si>
    <t>Schicht im Schacht</t>
  </si>
  <si>
    <t>Ganz schön clever</t>
  </si>
  <si>
    <t>Funkelschatz</t>
  </si>
  <si>
    <t>Just one</t>
  </si>
  <si>
    <t>L.A.M.A</t>
  </si>
  <si>
    <t>Qwinto</t>
  </si>
  <si>
    <t>Speed Cups</t>
  </si>
  <si>
    <t>Knaster</t>
  </si>
  <si>
    <t>Knister</t>
  </si>
  <si>
    <t xml:space="preserve">The Mind </t>
  </si>
  <si>
    <t xml:space="preserve">Schwarz Rot Gelb  </t>
  </si>
  <si>
    <t>Ten</t>
  </si>
  <si>
    <t>Flunkerkönig</t>
  </si>
  <si>
    <t>Caramba</t>
  </si>
  <si>
    <t>Love Letter</t>
  </si>
  <si>
    <t>Codenames Duett</t>
  </si>
  <si>
    <t>Brix</t>
  </si>
  <si>
    <t>Richard Ritterschlag</t>
  </si>
  <si>
    <t>Hyle 7</t>
  </si>
  <si>
    <t>Paletto</t>
  </si>
  <si>
    <t>Ghost Stories</t>
  </si>
  <si>
    <t>Kriss Kross</t>
  </si>
  <si>
    <t>Kroko Togo</t>
  </si>
  <si>
    <t>Ein solches Ding</t>
  </si>
  <si>
    <t>Lecker Mammut</t>
  </si>
  <si>
    <t>Conex</t>
  </si>
  <si>
    <t>Schummel Hummel</t>
  </si>
  <si>
    <t>Kleiner Fuchs</t>
  </si>
  <si>
    <t>Das letzte Bankett</t>
  </si>
  <si>
    <t>Curli Kuller</t>
  </si>
  <si>
    <t>POK</t>
  </si>
  <si>
    <t>Big Cityz</t>
  </si>
  <si>
    <t>Karuba Junior</t>
  </si>
  <si>
    <t>Crazy Race</t>
  </si>
  <si>
    <t>Floh am Po</t>
  </si>
  <si>
    <t>Safehouse</t>
  </si>
  <si>
    <t>Sagrada</t>
  </si>
  <si>
    <t>Sifaka</t>
  </si>
  <si>
    <t>Schnackelstein</t>
  </si>
  <si>
    <t>Ubongo Solo</t>
  </si>
  <si>
    <t>Uluru</t>
  </si>
  <si>
    <t>El Dorado</t>
  </si>
  <si>
    <t>Tumult Royal</t>
  </si>
  <si>
    <t>Stone Age junior</t>
  </si>
  <si>
    <t>Toni Tümpel</t>
  </si>
  <si>
    <t>Codenames Pictures</t>
  </si>
  <si>
    <t>Pix Box</t>
  </si>
  <si>
    <t>Mauerhüpfer</t>
  </si>
  <si>
    <t>Lighthouse Run</t>
  </si>
  <si>
    <t>Ice Cool 2</t>
  </si>
  <si>
    <t>Kingdomino</t>
  </si>
  <si>
    <t>Vollpfosten</t>
  </si>
  <si>
    <t>Trollfjord</t>
  </si>
  <si>
    <t>Yay</t>
  </si>
  <si>
    <t>Titus Tentakel</t>
  </si>
  <si>
    <t>Tummple</t>
  </si>
  <si>
    <t>das sollte man doch wissen</t>
  </si>
  <si>
    <t>Hornochsen</t>
  </si>
  <si>
    <t>Bring your own book</t>
  </si>
  <si>
    <t>Wordz</t>
  </si>
  <si>
    <t>Anti Virus</t>
  </si>
  <si>
    <t>Beasty Bar</t>
  </si>
  <si>
    <t>Panic Isaland</t>
  </si>
  <si>
    <t>Ausser Rand und Band</t>
  </si>
  <si>
    <t>Camel Cup</t>
  </si>
  <si>
    <t>Haste Worte</t>
  </si>
  <si>
    <t>Baobab</t>
  </si>
  <si>
    <t>Nilpferd Party</t>
  </si>
  <si>
    <t>Burg Flatterstein</t>
  </si>
  <si>
    <t>Mutabo</t>
  </si>
  <si>
    <t>Klappe</t>
  </si>
  <si>
    <t>Rushour Shift</t>
  </si>
  <si>
    <t>Sakkara</t>
  </si>
  <si>
    <t>Qwixx XL</t>
  </si>
  <si>
    <t>Werwölfe</t>
  </si>
  <si>
    <t>Pechvogel</t>
  </si>
  <si>
    <t>Alle gegen Rudi</t>
  </si>
  <si>
    <t>Kuhlorado</t>
  </si>
  <si>
    <t>Tarantel Tango</t>
  </si>
  <si>
    <t>Kimono</t>
  </si>
  <si>
    <t>Okiya</t>
  </si>
  <si>
    <t>Drache Donnerzahn Quartett</t>
  </si>
  <si>
    <t>Würfelland</t>
  </si>
  <si>
    <t>Nova Luna</t>
  </si>
  <si>
    <t>Illusion</t>
  </si>
  <si>
    <t>Hanabi</t>
  </si>
  <si>
    <t>Quantum</t>
  </si>
  <si>
    <t>Poku Pachu</t>
  </si>
  <si>
    <t>Römisch Pokern</t>
  </si>
  <si>
    <t>Fische versenken</t>
  </si>
  <si>
    <t>Deja vu</t>
  </si>
  <si>
    <t>Freche Farm</t>
  </si>
  <si>
    <t>Azul</t>
  </si>
  <si>
    <t>Majesty</t>
  </si>
  <si>
    <t>Magic Maze</t>
  </si>
  <si>
    <t>Gipfelstürmer</t>
  </si>
  <si>
    <t>Raben schubsen</t>
  </si>
  <si>
    <t>Dr. Eureka</t>
  </si>
  <si>
    <t>Pyjama Drama</t>
  </si>
  <si>
    <t>Flick Fleck</t>
  </si>
  <si>
    <t>Mein Traumhaus</t>
  </si>
  <si>
    <t>Abra Kazam</t>
  </si>
  <si>
    <t>Anubixx</t>
  </si>
  <si>
    <t>Banana Bandido</t>
  </si>
  <si>
    <t>Buntes Burano</t>
  </si>
  <si>
    <t>Caracho</t>
  </si>
  <si>
    <t>Ei Noon</t>
  </si>
  <si>
    <t>Farn Rescue</t>
  </si>
  <si>
    <t>Grimms Wälder</t>
  </si>
  <si>
    <t>Maji</t>
  </si>
  <si>
    <t>Outback Crossing</t>
  </si>
  <si>
    <t>Palm Reader</t>
  </si>
  <si>
    <t>Robin von Locksley</t>
  </si>
  <si>
    <t>Team 3</t>
  </si>
  <si>
    <t>The Mind Extreme</t>
  </si>
  <si>
    <t>Tricky Druids</t>
  </si>
  <si>
    <t>Troia</t>
  </si>
  <si>
    <t>Wangdo</t>
  </si>
  <si>
    <t>Gangstar</t>
  </si>
  <si>
    <t>Kaito</t>
  </si>
  <si>
    <t>Teufelskreis</t>
  </si>
  <si>
    <t>Honey</t>
  </si>
  <si>
    <t>Pegasus Spiele</t>
  </si>
  <si>
    <t>Timeland</t>
  </si>
  <si>
    <t>Ferti Games</t>
  </si>
  <si>
    <t>Kipp mir Saures</t>
  </si>
  <si>
    <t>Zoch</t>
  </si>
  <si>
    <t>Wald der Lichter</t>
  </si>
  <si>
    <t>Dodo</t>
  </si>
  <si>
    <t>Ungeheuer hungrig</t>
  </si>
  <si>
    <t>Huch!</t>
  </si>
  <si>
    <t>Monster 12</t>
  </si>
  <si>
    <t>In Windes Eule</t>
  </si>
  <si>
    <t>Kings &amp; Creatures</t>
  </si>
  <si>
    <t>Das Neinhorn Kartenspiel</t>
  </si>
  <si>
    <t>mabula</t>
  </si>
  <si>
    <t>Chartae</t>
  </si>
  <si>
    <t>Board Game Circus</t>
  </si>
  <si>
    <t>Die Crew reist gemeinsam zum 9. Planeten</t>
  </si>
  <si>
    <t>Berlin Crime Story</t>
  </si>
  <si>
    <t>noris</t>
  </si>
  <si>
    <t>Stich Rallye</t>
  </si>
  <si>
    <t>Einer geht noch!</t>
  </si>
  <si>
    <t>Stichtag</t>
  </si>
  <si>
    <t>Jäger der Nacht</t>
  </si>
  <si>
    <t>Hashi</t>
  </si>
  <si>
    <t>Deep Dive</t>
  </si>
  <si>
    <t>Inspektor Nase</t>
  </si>
  <si>
    <t>4mation</t>
  </si>
  <si>
    <t>Piatnik</t>
  </si>
  <si>
    <t>Azul - der Sommerpavillon</t>
  </si>
  <si>
    <t>Next Move</t>
  </si>
  <si>
    <t>Dragomino</t>
  </si>
  <si>
    <t>Der verfluchte Geburtstag</t>
  </si>
  <si>
    <t>Family inc.</t>
  </si>
  <si>
    <t>Mutlose Monster</t>
  </si>
  <si>
    <t>Milestones</t>
  </si>
  <si>
    <t>Alles auf 1 Karte</t>
  </si>
  <si>
    <t>Im Schatten der Pagode</t>
  </si>
  <si>
    <t>Zauberberg</t>
  </si>
  <si>
    <t>Fiesta Mexicana</t>
  </si>
  <si>
    <t>Atlantis Rising</t>
  </si>
  <si>
    <t>Allegra</t>
  </si>
  <si>
    <t>Drei Hasen</t>
  </si>
  <si>
    <t>Coffee Roaster</t>
  </si>
  <si>
    <t>Die Tavernen im tiefen Thal</t>
  </si>
  <si>
    <t>Schmidt</t>
  </si>
  <si>
    <t>Zoocracy</t>
  </si>
  <si>
    <t>Haas Games</t>
  </si>
  <si>
    <t>Pictures</t>
  </si>
  <si>
    <t>PD Verlag</t>
  </si>
  <si>
    <t>Invisible Ink</t>
  </si>
  <si>
    <t>Dream Team</t>
  </si>
  <si>
    <t>Monsterbande</t>
  </si>
  <si>
    <t>Pigasus</t>
  </si>
  <si>
    <t>Brain Games</t>
  </si>
  <si>
    <t>Kluster</t>
  </si>
  <si>
    <t>Black Stories Bibel Edition</t>
  </si>
  <si>
    <t>Bibel Thriller</t>
  </si>
  <si>
    <t>Rex</t>
  </si>
  <si>
    <t>Kellia</t>
  </si>
  <si>
    <t>EJA Fürth</t>
  </si>
  <si>
    <t>Alter
Minimum</t>
  </si>
  <si>
    <t>Anzahl
SpielerInnen
Minimum</t>
  </si>
  <si>
    <t>Anzahl
SpielerInnen
Maximum</t>
  </si>
  <si>
    <t>Anmerkung</t>
  </si>
  <si>
    <t>Anzahl der MitspielerInnen</t>
  </si>
  <si>
    <t>Mindestalter der MitspielerInnen</t>
  </si>
  <si>
    <t>Kipp 4</t>
  </si>
  <si>
    <t>Spieleliste der Fachstelle Fürth</t>
  </si>
  <si>
    <t>1000 und ein Schatz</t>
  </si>
  <si>
    <t>Bali</t>
  </si>
  <si>
    <t>Castellina</t>
  </si>
  <si>
    <t>Concept Kids Tiere</t>
  </si>
  <si>
    <t>Daddy Winchester</t>
  </si>
  <si>
    <t>Das Rotkäppchen-Duell</t>
  </si>
  <si>
    <t>Fabulantica</t>
  </si>
  <si>
    <t>Feuerdrachen</t>
  </si>
  <si>
    <t>Fotofish</t>
  </si>
  <si>
    <t>Go Go Gelato</t>
  </si>
  <si>
    <t>Go Slow</t>
  </si>
  <si>
    <t>Huch</t>
  </si>
  <si>
    <t>Kurz vor knapp</t>
  </si>
  <si>
    <t>Lama Express</t>
  </si>
  <si>
    <t>Magic Maze Erweiterung</t>
  </si>
  <si>
    <t>Magnefix</t>
  </si>
  <si>
    <t>Obscurio</t>
  </si>
  <si>
    <t>Plumpsack</t>
  </si>
  <si>
    <t>POKer</t>
  </si>
  <si>
    <t>Riff Raff</t>
  </si>
  <si>
    <t>Sebasstian Fitzek Killercruise</t>
  </si>
  <si>
    <t>take that</t>
  </si>
  <si>
    <t>The Key - Raub in der Cloffrock Villa</t>
  </si>
  <si>
    <t>Tier auf Tier</t>
  </si>
  <si>
    <t>Tippi Toppi</t>
  </si>
  <si>
    <t>Wer Wörter</t>
  </si>
  <si>
    <t>Zauberei hoch drei</t>
  </si>
  <si>
    <t>Zicke Zacke Hünerkacke</t>
  </si>
  <si>
    <t>6 nimmt - 25 Jahre Sonderedition</t>
  </si>
  <si>
    <t>Heidelberger Spieleverlag</t>
  </si>
  <si>
    <t>ist nur mit Grundspiel spielbar!</t>
  </si>
  <si>
    <t>Winning Moves</t>
  </si>
  <si>
    <t>Cosmos</t>
  </si>
  <si>
    <t>Moses</t>
  </si>
  <si>
    <t>4 Spiele</t>
  </si>
  <si>
    <t>Monsterstarker Glibber Klatsch</t>
  </si>
  <si>
    <t>Chicken Wings</t>
  </si>
  <si>
    <t>Broom Service</t>
  </si>
  <si>
    <t>Die Burgen von Burgund</t>
  </si>
  <si>
    <t>Big Monster</t>
  </si>
  <si>
    <t>Dimitri Perrier</t>
  </si>
  <si>
    <t>Amul</t>
  </si>
  <si>
    <t>Black Stories Investigation</t>
  </si>
  <si>
    <t>Axio</t>
  </si>
  <si>
    <t>Der Schatz von Castllina</t>
  </si>
  <si>
    <t>Completto</t>
  </si>
  <si>
    <t>Coolt Express</t>
  </si>
  <si>
    <t>Ludonaute</t>
  </si>
  <si>
    <t>Citadels</t>
  </si>
  <si>
    <t>Hans im Glück</t>
  </si>
  <si>
    <t>Flotter Otter</t>
  </si>
  <si>
    <t>Faultier</t>
  </si>
  <si>
    <t>Friedmann Friese</t>
  </si>
  <si>
    <t>Finger weg!</t>
  </si>
  <si>
    <t>Ein Fest für Odin</t>
  </si>
  <si>
    <t>Feuerland</t>
  </si>
  <si>
    <t>One Word</t>
  </si>
  <si>
    <t>RoadTrip Europa</t>
  </si>
  <si>
    <t>Game Factory</t>
  </si>
  <si>
    <t xml:space="preserve">Zwei Wege </t>
  </si>
  <si>
    <t>The Border</t>
  </si>
  <si>
    <t>Wildtastic Five</t>
  </si>
  <si>
    <t>Fun Facts</t>
  </si>
  <si>
    <t>Repos</t>
  </si>
  <si>
    <t>5-Minuten Mystery</t>
  </si>
  <si>
    <t>Animal Kingdoms</t>
  </si>
  <si>
    <t>ist da wer?</t>
  </si>
  <si>
    <t>Turtle Bay</t>
  </si>
  <si>
    <t>Exacto</t>
  </si>
  <si>
    <t>Fasanerie</t>
  </si>
  <si>
    <t>Der Trötofanten Zirkus</t>
  </si>
  <si>
    <t>Spiel das</t>
  </si>
  <si>
    <t>Code</t>
  </si>
  <si>
    <t>Abalone Games</t>
  </si>
  <si>
    <t>20-30</t>
  </si>
  <si>
    <t>20-40</t>
  </si>
  <si>
    <t>15-30</t>
  </si>
  <si>
    <t>belibig</t>
  </si>
  <si>
    <t>FX Schmid</t>
  </si>
  <si>
    <t>45-60</t>
  </si>
  <si>
    <t>60-90</t>
  </si>
  <si>
    <t>40-60</t>
  </si>
  <si>
    <t>Uljö Verlag</t>
  </si>
  <si>
    <t>90-115</t>
  </si>
  <si>
    <t>30-45</t>
  </si>
  <si>
    <t>Michael Loth</t>
  </si>
  <si>
    <t>50-70</t>
  </si>
  <si>
    <t>20-45</t>
  </si>
  <si>
    <t>Jumbo</t>
  </si>
  <si>
    <t>2-222</t>
  </si>
  <si>
    <t>Mattel</t>
  </si>
  <si>
    <t>20-60</t>
  </si>
  <si>
    <t>5-15</t>
  </si>
  <si>
    <t>10-15</t>
  </si>
  <si>
    <t>5-10</t>
  </si>
  <si>
    <t>Bumpi</t>
  </si>
  <si>
    <t>Friedrich Verlag</t>
  </si>
  <si>
    <t>30-60</t>
  </si>
  <si>
    <t>30</t>
  </si>
  <si>
    <t>Smiling Monster Games</t>
  </si>
  <si>
    <t>30-40</t>
  </si>
  <si>
    <t>Frische Luft für die Gruft</t>
  </si>
  <si>
    <t>45</t>
  </si>
  <si>
    <t>Carcassonne Safari</t>
  </si>
  <si>
    <t>20</t>
  </si>
  <si>
    <t>15</t>
  </si>
  <si>
    <t>Cat Lady</t>
  </si>
  <si>
    <t>40</t>
  </si>
  <si>
    <t>beleduc</t>
  </si>
  <si>
    <t>Codenames</t>
  </si>
  <si>
    <t>10-30</t>
  </si>
  <si>
    <t>Crash Test Bunnies</t>
  </si>
  <si>
    <t>15-20</t>
  </si>
  <si>
    <t>Cubico Games</t>
  </si>
  <si>
    <t>10</t>
  </si>
  <si>
    <t>35</t>
  </si>
  <si>
    <t>60-75</t>
  </si>
  <si>
    <t xml:space="preserve">Drei Hasen </t>
  </si>
  <si>
    <t>keine Angabe</t>
  </si>
  <si>
    <t>25-40</t>
  </si>
  <si>
    <t>Das Isses</t>
  </si>
  <si>
    <t>13 - das Spiel mit den fiesen Vieren</t>
  </si>
  <si>
    <t>Mmm!</t>
  </si>
  <si>
    <t>12-20</t>
  </si>
  <si>
    <t>moses</t>
  </si>
  <si>
    <t>12-25</t>
  </si>
  <si>
    <t>25</t>
  </si>
  <si>
    <t>Blueprints</t>
  </si>
  <si>
    <t>3-15</t>
  </si>
  <si>
    <t>haba</t>
  </si>
  <si>
    <t>10-20</t>
  </si>
  <si>
    <t>Unter Spannung</t>
  </si>
  <si>
    <t>15-25</t>
  </si>
  <si>
    <t>Wyrmgold</t>
  </si>
  <si>
    <t>Farm Rescue</t>
  </si>
  <si>
    <t>Mandoo Games</t>
  </si>
  <si>
    <t>Die Werwölfe vom Düsterwald
10 Jahre danach</t>
  </si>
  <si>
    <t>60-120</t>
  </si>
  <si>
    <t>The Game Extreme</t>
  </si>
  <si>
    <t>Tambuzi</t>
  </si>
  <si>
    <t>60</t>
  </si>
  <si>
    <t>Geistesblitz 5 vor 12</t>
  </si>
  <si>
    <t>Potomac</t>
  </si>
  <si>
    <t>Djeco</t>
  </si>
  <si>
    <t>Da Bockt der Bär</t>
  </si>
  <si>
    <t>Hexenkompott</t>
  </si>
  <si>
    <t>Kekerlacula</t>
  </si>
  <si>
    <t>Kakerlake fehlt !</t>
  </si>
  <si>
    <t>zoch</t>
  </si>
  <si>
    <t>Carcasson Neues Land</t>
  </si>
  <si>
    <t>Carcasonne Junior</t>
  </si>
  <si>
    <t>Einhorn Glitzerglück - der Wolkenschatz</t>
  </si>
  <si>
    <t>Einhorn Glitzerglück- Eine Party für Rosalie</t>
  </si>
  <si>
    <t>Rhino Hero</t>
  </si>
  <si>
    <t>Skellig Games</t>
  </si>
  <si>
    <t>Erbsenprinzessin Kissenstapelei</t>
  </si>
  <si>
    <t>HYBR</t>
  </si>
  <si>
    <t>30-50</t>
  </si>
  <si>
    <t>3+</t>
  </si>
  <si>
    <t>Codex Naturalis</t>
  </si>
  <si>
    <t>Da Vinci Code</t>
  </si>
  <si>
    <t>kylskapspoesi</t>
  </si>
  <si>
    <t>Speed dating</t>
  </si>
  <si>
    <t>Leuchtturm</t>
  </si>
  <si>
    <t>50 Schritte zum besseren Gedächtnis
aktiv</t>
  </si>
  <si>
    <t>50 Schritte zum besseren Gedächtnis
unterwegs</t>
  </si>
  <si>
    <t>50 Schritte zum besseren Gedächtnis
im Alltag</t>
  </si>
  <si>
    <t>Flößer am Katarakt</t>
  </si>
  <si>
    <t>20-25</t>
  </si>
  <si>
    <t>Dauer in Minuten</t>
  </si>
  <si>
    <t>Werkssiedlung Kandern</t>
  </si>
  <si>
    <t>Mehr oder Weniger</t>
  </si>
  <si>
    <t>schmidt</t>
  </si>
  <si>
    <t>ncv</t>
  </si>
  <si>
    <t>k.A</t>
  </si>
  <si>
    <t>5-20</t>
  </si>
  <si>
    <t>Voll verladen</t>
  </si>
  <si>
    <t>Backgammon Magnetreisespiel</t>
  </si>
  <si>
    <t>Nicht aufregen  Magnet Reisespiel</t>
  </si>
  <si>
    <t>nsv</t>
  </si>
  <si>
    <t>Solitaire - Magnet Reisespiel</t>
  </si>
  <si>
    <t>The Game Face to Face</t>
  </si>
  <si>
    <t>City-Memo</t>
  </si>
  <si>
    <t>Bräuer</t>
  </si>
  <si>
    <t>Finde die Paare</t>
  </si>
  <si>
    <t>Kleinanzeigen</t>
  </si>
  <si>
    <t>Herzmemo</t>
  </si>
  <si>
    <t>Kunterbunter Raupenspaß</t>
  </si>
  <si>
    <t>Wilde Möhrenjagt</t>
  </si>
  <si>
    <t>Die Käsejagt</t>
  </si>
  <si>
    <t>Bau den Turm</t>
  </si>
  <si>
    <t>Memo Kunterbunt</t>
  </si>
  <si>
    <t>Weizenkorn</t>
  </si>
  <si>
    <t>NCV</t>
  </si>
  <si>
    <t>Kunst, aufzuräumen</t>
  </si>
  <si>
    <t>MeterMorphosen</t>
  </si>
  <si>
    <t>Das Bibel-Quiz</t>
  </si>
  <si>
    <t>EJA München</t>
  </si>
  <si>
    <t>benno</t>
  </si>
  <si>
    <t>TaschenQuiz Bibel</t>
  </si>
  <si>
    <t>TaschenQuiz für helle Kids</t>
  </si>
  <si>
    <t>Geräuschmemory</t>
  </si>
  <si>
    <t>Mischen is Possible</t>
  </si>
  <si>
    <t>KLJB</t>
  </si>
  <si>
    <t>Das Biblische Krimmi Dinner</t>
  </si>
  <si>
    <t>echter Verlag</t>
  </si>
  <si>
    <t>180</t>
  </si>
  <si>
    <t>religiöses Spiel</t>
  </si>
  <si>
    <t>Diehl Medien</t>
  </si>
  <si>
    <t>Bibelkrimis</t>
  </si>
  <si>
    <t>Talk-Box Vol. 6</t>
  </si>
  <si>
    <t>neukirchener aussaat</t>
  </si>
  <si>
    <t>Mini Spiel</t>
  </si>
  <si>
    <t>CPH Jugendakademie</t>
  </si>
  <si>
    <t>30-90</t>
  </si>
  <si>
    <t>born-verlag</t>
  </si>
  <si>
    <t>20-90</t>
  </si>
  <si>
    <t xml:space="preserve">Brain Loop </t>
  </si>
  <si>
    <t>6 (oder Teams)</t>
  </si>
  <si>
    <t>adlung-spiele</t>
  </si>
  <si>
    <t>Bibel Quartett</t>
  </si>
  <si>
    <t>Löwenherz Der König kehrt zurück</t>
  </si>
  <si>
    <t>Scrabble</t>
  </si>
  <si>
    <t>MCML</t>
  </si>
  <si>
    <t>50-90</t>
  </si>
  <si>
    <t>Pelican Bay</t>
  </si>
  <si>
    <t>40-50</t>
  </si>
  <si>
    <t>Maus und Mystik 
Herz des Glürm - Erweiterung</t>
  </si>
  <si>
    <t>Zieh Leine, Flynn</t>
  </si>
  <si>
    <t>Würfel Edition - über 65 Spielmöglichkeiten</t>
  </si>
  <si>
    <t>Chick Wood Forest</t>
  </si>
  <si>
    <t>Würfel Ligretto</t>
  </si>
  <si>
    <t>45-90</t>
  </si>
  <si>
    <t>ilsespiel</t>
  </si>
  <si>
    <t>Kolpingjugend</t>
  </si>
  <si>
    <t>Mose - mit Mose durch die Wüste</t>
  </si>
  <si>
    <t>Gold Sieber Spiele</t>
  </si>
  <si>
    <t>Bandai</t>
  </si>
  <si>
    <t>Spielewerkstatt</t>
  </si>
  <si>
    <t>PERI Spiele</t>
  </si>
  <si>
    <t>Die Quacksalber von Qudedlinburg</t>
  </si>
  <si>
    <t>Räuber von Amarynth</t>
  </si>
  <si>
    <t>Schwerkraft</t>
  </si>
  <si>
    <t>Rolit</t>
  </si>
  <si>
    <t>Parker</t>
  </si>
  <si>
    <t>Vier im Blick</t>
  </si>
  <si>
    <t>10-40</t>
  </si>
  <si>
    <t>Rummikub Original</t>
  </si>
  <si>
    <t>120</t>
  </si>
  <si>
    <t>Saba Palast der Königin</t>
  </si>
  <si>
    <t>45-75</t>
  </si>
  <si>
    <t>blue orange</t>
  </si>
  <si>
    <t>15-45</t>
  </si>
  <si>
    <t>Safebreaker</t>
  </si>
  <si>
    <t>Sankt Petersburg</t>
  </si>
  <si>
    <t>Die Seher von Santiiba</t>
  </si>
  <si>
    <t>Sau Mau Mau</t>
  </si>
  <si>
    <t>Spookies</t>
  </si>
  <si>
    <t>75</t>
  </si>
  <si>
    <t xml:space="preserve">Die Siedler von Catan - Ergänzung </t>
  </si>
  <si>
    <t xml:space="preserve">nur mit Grundspiel spielbar </t>
  </si>
  <si>
    <t>Der Würfelsiedler</t>
  </si>
  <si>
    <t>90</t>
  </si>
  <si>
    <t>Spiele Magazin</t>
  </si>
  <si>
    <t>Spiegel Spukschloss</t>
  </si>
  <si>
    <t>Splendor</t>
  </si>
  <si>
    <t>Space Cowboys</t>
  </si>
  <si>
    <t>Stone Age Das Ziel ist dein Weg</t>
  </si>
  <si>
    <t>Switch &amp; Signal</t>
  </si>
  <si>
    <t>Terra</t>
  </si>
  <si>
    <t>Unser Lieblingsspiel</t>
  </si>
  <si>
    <t>Traum Haus</t>
  </si>
  <si>
    <t>Denzel und Partner</t>
  </si>
  <si>
    <t>Ubongo - verrückt und zugelegt</t>
  </si>
  <si>
    <t>Tzollk'in -Der Maya Kalender</t>
  </si>
  <si>
    <t>kosmos</t>
  </si>
  <si>
    <t>Doris und Frank</t>
  </si>
  <si>
    <t>Village</t>
  </si>
  <si>
    <t>Kraul</t>
  </si>
  <si>
    <t>When I Dream</t>
  </si>
  <si>
    <t>Weltreise</t>
  </si>
  <si>
    <t>aktuell-spiele-verlag</t>
  </si>
  <si>
    <t>Zeitcollage - Spielesammlung</t>
  </si>
  <si>
    <t>Zooloretto XXL  Erweiterung</t>
  </si>
  <si>
    <t>Borderline Editions</t>
  </si>
  <si>
    <t>Tetra Hedron Games</t>
  </si>
  <si>
    <t>Dodoresque - Jungle Ferver</t>
  </si>
  <si>
    <t>Chicken out</t>
  </si>
  <si>
    <t>Chili Dice</t>
  </si>
  <si>
    <t>Z-man</t>
  </si>
  <si>
    <t>doodle dice</t>
  </si>
  <si>
    <t>Contact - Signale aus dem Weltall</t>
  </si>
  <si>
    <t>Dackel Drauf!</t>
  </si>
  <si>
    <t>20-35</t>
  </si>
  <si>
    <t>Libellud</t>
  </si>
  <si>
    <t>Igel Spiele</t>
  </si>
  <si>
    <t>Interlude</t>
  </si>
  <si>
    <t>Exit das Spiel - Die verlassene Hütte</t>
  </si>
  <si>
    <t>Fieber</t>
  </si>
  <si>
    <t>Freitag der 13.</t>
  </si>
  <si>
    <t>Fluxx - die Regeln bestimmst du</t>
  </si>
  <si>
    <t>5-30</t>
  </si>
  <si>
    <t>lui-meme</t>
  </si>
  <si>
    <t>Geocards Europa</t>
  </si>
  <si>
    <t>Honigtöpfchen</t>
  </si>
  <si>
    <t>Halli Galli - lila</t>
  </si>
  <si>
    <t>Halli Galli - blau</t>
  </si>
  <si>
    <t>Hex Roller</t>
  </si>
  <si>
    <t>jogo</t>
  </si>
  <si>
    <t>Hcm</t>
  </si>
  <si>
    <t>Kuh Handel</t>
  </si>
  <si>
    <t>blaue 4 fehlt</t>
  </si>
  <si>
    <t>Krasse Kacke</t>
  </si>
  <si>
    <t>ikonikus - The Emotional Party Game</t>
  </si>
  <si>
    <t>Brain Picnic</t>
  </si>
  <si>
    <t>1-111</t>
  </si>
  <si>
    <t>Kang-a-Roo</t>
  </si>
  <si>
    <t>Ligretto blau</t>
  </si>
  <si>
    <t>Ligretto Kids</t>
  </si>
  <si>
    <t>Ludix</t>
  </si>
  <si>
    <t>Mutternland</t>
  </si>
  <si>
    <t>Witt Spiele</t>
  </si>
  <si>
    <t>MEMOARRR!</t>
  </si>
  <si>
    <t>Mistkäfer!</t>
  </si>
  <si>
    <t>Morgen kommt der Weihnachtsmann</t>
  </si>
  <si>
    <t>Macke</t>
  </si>
  <si>
    <t>Monster unterm Bett</t>
  </si>
  <si>
    <t>MIX IT</t>
  </si>
  <si>
    <t>Pizza Rabazza</t>
  </si>
  <si>
    <t>Die Villa der Vampire</t>
  </si>
  <si>
    <t>Color Brain</t>
  </si>
  <si>
    <t>Der Abenteuer Club</t>
  </si>
  <si>
    <t>Gasha</t>
  </si>
  <si>
    <t>Alliegator</t>
  </si>
  <si>
    <t>Frantic</t>
  </si>
  <si>
    <t>Gute Nacht Monster</t>
  </si>
  <si>
    <t>University Games</t>
  </si>
  <si>
    <t>Noch Mal! Bei einer Parie bleibt's nie</t>
  </si>
  <si>
    <t>Ohne Haufen, dumm gelaufen</t>
  </si>
  <si>
    <t xml:space="preserve">Natur-Quiz - Natur in der Stadt </t>
  </si>
  <si>
    <t>Natur-Quiz - Bäume</t>
  </si>
  <si>
    <t>5</t>
  </si>
  <si>
    <t>Similo Märchen</t>
  </si>
  <si>
    <t>Schusselige Schurken</t>
  </si>
  <si>
    <t>Azao Games</t>
  </si>
  <si>
    <t>Silver &amp; Gold</t>
  </si>
  <si>
    <t>beliebig</t>
  </si>
  <si>
    <t>Speed - Kartenspiel</t>
  </si>
  <si>
    <t>Daniel Verlag</t>
  </si>
  <si>
    <t>3-5</t>
  </si>
  <si>
    <t>Set! Die ultimative Herausforderung</t>
  </si>
  <si>
    <t>Krokospiel</t>
  </si>
  <si>
    <t>Strandgut</t>
  </si>
  <si>
    <t>Scho K.O. süß und fies</t>
  </si>
  <si>
    <t>Stapelkerle</t>
  </si>
  <si>
    <t>Sudoku das Kartenspiel</t>
  </si>
  <si>
    <t xml:space="preserve">Takamatsu </t>
  </si>
  <si>
    <t>Mücke Spiele</t>
  </si>
  <si>
    <t>1 Karte fehlt</t>
  </si>
  <si>
    <t>Te-Trix</t>
  </si>
  <si>
    <t>Tigerilla</t>
  </si>
  <si>
    <t>Voll auf die Glocke</t>
  </si>
  <si>
    <t>Megableu</t>
  </si>
  <si>
    <t>Werwölfe Vollmondnacht</t>
  </si>
  <si>
    <t>Why First</t>
  </si>
  <si>
    <t>Räuber Raupe</t>
  </si>
  <si>
    <t>12</t>
  </si>
  <si>
    <t>Schnipp Schnapp</t>
  </si>
  <si>
    <t>Machi Koro - bau dir deine Stadt!</t>
  </si>
  <si>
    <t>2-20</t>
  </si>
  <si>
    <t>green stories - Wälder</t>
  </si>
  <si>
    <t>5 211</t>
  </si>
  <si>
    <t>tich</t>
  </si>
  <si>
    <t>Impact - Battle of Elements</t>
  </si>
  <si>
    <t>Mutabo Sonderedition</t>
  </si>
  <si>
    <t>25-45</t>
  </si>
  <si>
    <t>Ratto Zakko</t>
  </si>
  <si>
    <t>Sonne und Mond</t>
  </si>
  <si>
    <t>Geistesblitz Junior</t>
  </si>
  <si>
    <t>Würfelblitz</t>
  </si>
  <si>
    <t>Biss 20</t>
  </si>
  <si>
    <t>Bibergang</t>
  </si>
  <si>
    <t>Nonaga</t>
  </si>
  <si>
    <t>Anansi</t>
  </si>
  <si>
    <t>Heidelbär Games</t>
  </si>
  <si>
    <t>The Crowns - Königsrommee</t>
  </si>
  <si>
    <t>Familou</t>
  </si>
  <si>
    <t>Wir sind die Roboter</t>
  </si>
  <si>
    <t>Kippelino</t>
  </si>
  <si>
    <t>Paku Paku</t>
  </si>
  <si>
    <t>Rettet Rapunzel</t>
  </si>
  <si>
    <t>Black Stories Nele Neuhaus</t>
  </si>
  <si>
    <t>Schau mal! Was ist anders</t>
  </si>
  <si>
    <t>LoBo 77</t>
  </si>
  <si>
    <t>Karma - Kartenspiel</t>
  </si>
  <si>
    <t>Uno</t>
  </si>
  <si>
    <t>Level 8 - das Kartenspiel</t>
  </si>
  <si>
    <t>Tembo</t>
  </si>
  <si>
    <t>Bonanza - Das Duell</t>
  </si>
  <si>
    <t>Marco Bohno</t>
  </si>
  <si>
    <t>nur mit Bohnanza oder
 Ladybohn spielbar</t>
  </si>
  <si>
    <t>Buongiorno, Signorina</t>
  </si>
  <si>
    <t xml:space="preserve">Nope! </t>
  </si>
  <si>
    <t>Drecksau - Ab in den Matsch</t>
  </si>
  <si>
    <t>Abacus Spiele</t>
  </si>
  <si>
    <t>doto</t>
  </si>
  <si>
    <t>Nuovis Spiele</t>
  </si>
  <si>
    <t>Schicki Micki</t>
  </si>
  <si>
    <t>Qwixx - Characters</t>
  </si>
  <si>
    <t>Palavan</t>
  </si>
  <si>
    <t>27 Ein höllisch verzwicktes Stapelspiel</t>
  </si>
  <si>
    <t>Zwoggel</t>
  </si>
  <si>
    <t>Mord im Arosa</t>
  </si>
  <si>
    <t>Wat'n Dat …</t>
  </si>
  <si>
    <t>Ohanami - mach die Karten zum Garten!</t>
  </si>
  <si>
    <t>7</t>
  </si>
  <si>
    <t>mylife</t>
  </si>
  <si>
    <t>twenty one</t>
  </si>
  <si>
    <t>Li-La-Laut</t>
  </si>
  <si>
    <t>Polar Panic</t>
  </si>
  <si>
    <t>Funiky Chicken</t>
  </si>
  <si>
    <t>Licky Lachs</t>
  </si>
  <si>
    <t>Qwixx - Klassich einfach - einfach klasse!</t>
  </si>
  <si>
    <t>Rüssel Raus</t>
  </si>
  <si>
    <t>Word Up!</t>
  </si>
  <si>
    <t>Rock the Bock</t>
  </si>
  <si>
    <t>Lunte - Bruce Whitehill</t>
  </si>
  <si>
    <t>Regenbogen Schlange</t>
  </si>
  <si>
    <t>Mogel Verlag</t>
  </si>
  <si>
    <t>Perlentauchen</t>
  </si>
  <si>
    <t>10-60</t>
  </si>
  <si>
    <t>Palm Island</t>
  </si>
  <si>
    <t>Tri-Memo</t>
  </si>
  <si>
    <t>Zum Kuhkuck</t>
  </si>
  <si>
    <t>Dragons</t>
  </si>
  <si>
    <t>voll ver Asselt</t>
  </si>
  <si>
    <t>2</t>
  </si>
  <si>
    <t>Beasty Bar - Born to be wild</t>
  </si>
  <si>
    <t>Beasty Bar - New Beasts in Town</t>
  </si>
  <si>
    <t>Holterdipolter</t>
  </si>
  <si>
    <t>Kleiner Garten</t>
  </si>
  <si>
    <t>Speedy Roll</t>
  </si>
  <si>
    <t>Tipp Kick - Junior Cup</t>
  </si>
  <si>
    <t>Mieg Sport+Spiel</t>
  </si>
  <si>
    <t>Tipp Kick - Ladies Competition</t>
  </si>
  <si>
    <t>es fehlt ein Teil der Bande</t>
  </si>
  <si>
    <t>Pro Action deluxe Football</t>
  </si>
  <si>
    <t>Tipp Kick - Afrika Edition</t>
  </si>
  <si>
    <t>Tipp Kick - Cup</t>
  </si>
  <si>
    <t>Tipp Kick - Sport Stadion</t>
  </si>
  <si>
    <t>Hüpf hüpf, Hurra!</t>
  </si>
  <si>
    <t>Iquazu</t>
  </si>
  <si>
    <t>50</t>
  </si>
  <si>
    <t>Carcassonne Neues Land</t>
  </si>
  <si>
    <t>Copa - das Schalenspiel</t>
  </si>
  <si>
    <t>Janus</t>
  </si>
  <si>
    <t>Sapear-Spiele</t>
  </si>
  <si>
    <t>Kalimambo</t>
  </si>
  <si>
    <t>Kamela zuck nicht!</t>
  </si>
  <si>
    <t>HCM</t>
  </si>
  <si>
    <t>The Key - Mord im Oakdale Club</t>
  </si>
  <si>
    <t>Queen Games</t>
  </si>
  <si>
    <t>Kingdom builder - Bau dein Königreich</t>
  </si>
  <si>
    <t>Kitchen Rush</t>
  </si>
  <si>
    <t>Keltis - neue Wege, neue Ziele Erweiterung</t>
  </si>
  <si>
    <t>Karuba - das Kartenspiel</t>
  </si>
  <si>
    <t>asmodee</t>
  </si>
  <si>
    <t>Keksäää</t>
  </si>
  <si>
    <t>King of Tokyo</t>
  </si>
  <si>
    <t>lello</t>
  </si>
  <si>
    <t>Können Schweine fliegen</t>
  </si>
  <si>
    <t>Taizé</t>
  </si>
  <si>
    <t>Labyrinth - Deutschland</t>
  </si>
  <si>
    <t>Labyrinth - SpongeBob Schwammkopf</t>
  </si>
  <si>
    <t>Das Labyrinth der Meister</t>
  </si>
  <si>
    <t>Lauras Stern - und der geheimnisvolle
Drache Nian</t>
  </si>
  <si>
    <t>Enigma</t>
  </si>
  <si>
    <t>Linie 1</t>
  </si>
  <si>
    <t>Make 'n' Break - Challenge</t>
  </si>
  <si>
    <t>Make'n Break - architect</t>
  </si>
  <si>
    <t>Make'n Break - Extreme</t>
  </si>
  <si>
    <t xml:space="preserve">Make 'n' Break </t>
  </si>
  <si>
    <t>MB Spiele</t>
  </si>
  <si>
    <t xml:space="preserve">Maus und Mystik </t>
  </si>
  <si>
    <t>Maus und Mystik -Geschichten aus dem  
Dunkelwald - Erweiterung</t>
  </si>
  <si>
    <t>pro ludo</t>
  </si>
  <si>
    <t>Gerhards Spiel und Design</t>
  </si>
  <si>
    <r>
      <t xml:space="preserve">Mein Name ist </t>
    </r>
    <r>
      <rPr>
        <strike/>
        <sz val="11"/>
        <color rgb="FF000000"/>
        <rFont val="Calibri"/>
        <family val="2"/>
        <scheme val="minor"/>
      </rPr>
      <t>Hase</t>
    </r>
    <r>
      <rPr>
        <sz val="11"/>
        <color rgb="FF000000"/>
        <rFont val="Calibri"/>
        <family val="2"/>
        <scheme val="minor"/>
      </rPr>
      <t xml:space="preserve"> Elch</t>
    </r>
  </si>
  <si>
    <t>Mauseschlau &amp; Bärenstärk
Deutschland entdecken</t>
  </si>
  <si>
    <t>Mäuse Karusell</t>
  </si>
  <si>
    <t>Mauna Kea</t>
  </si>
  <si>
    <t>Die Mumien des Pharao</t>
  </si>
  <si>
    <t>Mea Culpa</t>
  </si>
  <si>
    <t>Das Malefiz Spiel - Barricade</t>
  </si>
  <si>
    <t>Meister der Renaissance</t>
  </si>
  <si>
    <t>Herder Spiele</t>
  </si>
  <si>
    <t>MillionenSpiel</t>
  </si>
  <si>
    <t>Board Game Geek</t>
  </si>
  <si>
    <t>Mirakulus</t>
  </si>
  <si>
    <t>Helvetia</t>
  </si>
  <si>
    <t>My City</t>
  </si>
  <si>
    <t>Nilpferd-Party Junior</t>
  </si>
  <si>
    <t>Origo - Aufbruch in neue Länder</t>
  </si>
  <si>
    <t>Öko-Spiele-Verlag</t>
  </si>
  <si>
    <t>frei wählbar</t>
  </si>
  <si>
    <t>christoph-links-verlag</t>
  </si>
  <si>
    <t>Europapuzzle 72 Teile</t>
  </si>
  <si>
    <t>Europapuzzle 48 Teile</t>
  </si>
  <si>
    <t>Larsen</t>
  </si>
  <si>
    <t>Europareise</t>
  </si>
  <si>
    <t>Europa</t>
  </si>
  <si>
    <t>Europa Geopuzzle 58 Teile</t>
  </si>
  <si>
    <t>Wo ist bitte UMATA?</t>
  </si>
  <si>
    <t>Wir sind Europa</t>
  </si>
  <si>
    <t>ZpB</t>
  </si>
  <si>
    <t>Pintoy</t>
  </si>
  <si>
    <t>Round Dice Tray - Würfelplatte</t>
  </si>
  <si>
    <t>Backgammon aus Holz</t>
  </si>
  <si>
    <t>Toy Place</t>
  </si>
  <si>
    <t>Hartung Spiele Berlin</t>
  </si>
  <si>
    <t>Quango Verlag</t>
  </si>
  <si>
    <t>2-8</t>
  </si>
  <si>
    <t>Paris - Die Stadt der Lichter</t>
  </si>
  <si>
    <t>franjos Spieleverlag</t>
  </si>
  <si>
    <t>Delfin Solitär</t>
  </si>
  <si>
    <t>WWF</t>
  </si>
  <si>
    <t>Gdm Games</t>
  </si>
  <si>
    <t>Quarto!</t>
  </si>
  <si>
    <t>GiGamic</t>
  </si>
  <si>
    <t>Islamitivity</t>
  </si>
  <si>
    <t>Gesicht Zeigen</t>
  </si>
  <si>
    <t>4Ecken</t>
  </si>
  <si>
    <t>Concept - neue Begriffe</t>
  </si>
  <si>
    <t>Memorix  … das Lernspiel</t>
  </si>
  <si>
    <t>Werkhaus</t>
  </si>
  <si>
    <t>cranium</t>
  </si>
  <si>
    <t>Der isses</t>
  </si>
  <si>
    <t>drei Hasen</t>
  </si>
  <si>
    <t>Imagine</t>
  </si>
  <si>
    <t>North Star Games</t>
  </si>
  <si>
    <t>siebenschläfer</t>
  </si>
  <si>
    <t>Hexa Games</t>
  </si>
  <si>
    <t>Kennen Sie Di?</t>
  </si>
  <si>
    <t>60-70</t>
  </si>
  <si>
    <t>Sit Down!</t>
  </si>
  <si>
    <t>nur 3 Stifte</t>
  </si>
  <si>
    <t>Loony Quest</t>
  </si>
  <si>
    <t>Smart 10</t>
  </si>
  <si>
    <t>Small Talk Bingo</t>
  </si>
  <si>
    <t>Stories!</t>
  </si>
  <si>
    <t>High School Musical 2</t>
  </si>
  <si>
    <t>Verflixxt!</t>
  </si>
  <si>
    <t>Zum Kuckuck!</t>
  </si>
  <si>
    <t>Word Slam Family</t>
  </si>
  <si>
    <t>Luther - Das Kartenspiel</t>
  </si>
  <si>
    <t>ninirc games</t>
  </si>
  <si>
    <t>Abenteuer Luther</t>
  </si>
  <si>
    <t>Unterwegs mit Luther</t>
  </si>
  <si>
    <t>Hasbro</t>
  </si>
  <si>
    <t>Affentennis</t>
  </si>
  <si>
    <t>Braun-Kohl-Verlag</t>
  </si>
  <si>
    <t>TAC - das spannende TACtik-Teamspiel</t>
  </si>
  <si>
    <t>TAC Verlag</t>
  </si>
  <si>
    <t>Lifestyle - bringt ihren Lebensstil ins Spiel</t>
  </si>
  <si>
    <t>Hamsterrolle</t>
  </si>
  <si>
    <t>Bamboleo</t>
  </si>
  <si>
    <t>Kullerhexe</t>
  </si>
  <si>
    <t>Hempels Sofa</t>
  </si>
  <si>
    <t>1, 2, 3 … ich komme!</t>
  </si>
  <si>
    <t>Ab auf die Arche</t>
  </si>
  <si>
    <t>Good Night Bunnies!</t>
  </si>
  <si>
    <t>dIp Games</t>
  </si>
  <si>
    <t>Gobblet Mampfer</t>
  </si>
  <si>
    <t>Burg Schlummerschatz</t>
  </si>
  <si>
    <t>Jungolino</t>
  </si>
  <si>
    <t>Socken zocken</t>
  </si>
  <si>
    <t>Dali the Fox</t>
  </si>
  <si>
    <t>Blockers!</t>
  </si>
  <si>
    <t>Boom, Bang, Gold</t>
  </si>
  <si>
    <t>ASS</t>
  </si>
  <si>
    <t>Barbarossa und die Rätselmeister</t>
  </si>
  <si>
    <t>Monster Bande - schnapp den Zwilling!</t>
  </si>
  <si>
    <t>Concept</t>
  </si>
  <si>
    <t>Qango Verlag</t>
  </si>
  <si>
    <t>Der Kartograph</t>
  </si>
  <si>
    <t>Die Kartographin</t>
  </si>
  <si>
    <t>Der verdrehte Sprach-Zoo</t>
  </si>
  <si>
    <t>Wanderland</t>
  </si>
  <si>
    <t>DWJ</t>
  </si>
  <si>
    <t>Schweinebande</t>
  </si>
  <si>
    <t>Lingo Twist</t>
  </si>
  <si>
    <t>Pingi Pongo</t>
  </si>
  <si>
    <t>Kaleidos</t>
  </si>
  <si>
    <t>Cocktail Games</t>
  </si>
  <si>
    <t>Schwarzer Freitag</t>
  </si>
  <si>
    <t>55</t>
  </si>
  <si>
    <t>Das Magische Hexagon</t>
  </si>
  <si>
    <t>YSK</t>
  </si>
  <si>
    <t>Werkstatt Sennfeld</t>
  </si>
  <si>
    <t>Huthüpfspiel</t>
  </si>
  <si>
    <t xml:space="preserve">Erinnerungsspiel (wie Memory) </t>
  </si>
  <si>
    <t>Spiele plus</t>
  </si>
  <si>
    <t>Kugelgrips</t>
  </si>
  <si>
    <t>FairWerk</t>
  </si>
  <si>
    <t>Schwarzes Schaaf</t>
  </si>
  <si>
    <t>NaseWeiss</t>
  </si>
  <si>
    <t>Häuptling Bumm -Ba- Bumm</t>
  </si>
  <si>
    <t>SIXTO</t>
  </si>
  <si>
    <t>Kendi Games</t>
  </si>
  <si>
    <t>Ku-Ka-König</t>
  </si>
  <si>
    <t>the choise - Du hast die Wahl</t>
  </si>
  <si>
    <t>Durchmarsch</t>
  </si>
  <si>
    <t>Get it! Ein Blick genügt!</t>
  </si>
  <si>
    <t>5 Towers</t>
  </si>
  <si>
    <t>Word Bits</t>
  </si>
  <si>
    <t>Trio</t>
  </si>
  <si>
    <t>Vernusst nochmal!</t>
  </si>
  <si>
    <t>Passo</t>
  </si>
  <si>
    <t>Klick! Siehst du es auch?</t>
  </si>
  <si>
    <t>Würfel Fisch</t>
  </si>
  <si>
    <t>Otlo Stones</t>
  </si>
  <si>
    <t>norkser games</t>
  </si>
  <si>
    <t>Eis am Ziel</t>
  </si>
  <si>
    <t>number up</t>
  </si>
  <si>
    <t>Würfel Zucker</t>
  </si>
  <si>
    <t>Memo Mission</t>
  </si>
  <si>
    <t>With a Smile &amp; a Gun</t>
  </si>
  <si>
    <t>Ghost Writer</t>
  </si>
  <si>
    <t>Rainforest</t>
  </si>
  <si>
    <t>On the Road</t>
  </si>
  <si>
    <t>Helvetiq</t>
  </si>
  <si>
    <t>Quicky Quack</t>
  </si>
  <si>
    <t>Logis</t>
  </si>
  <si>
    <t>Rutsch und Flutsch</t>
  </si>
  <si>
    <t>Tribes of the Wind</t>
  </si>
  <si>
    <t>Trekking - Reise durch die Zeit</t>
  </si>
  <si>
    <t>Beethupferl</t>
  </si>
  <si>
    <t>Waterfall Park</t>
  </si>
  <si>
    <t>Hush ´n Rush</t>
  </si>
  <si>
    <t>Fürther Nervenkitzel</t>
  </si>
  <si>
    <t>Ludo Fact</t>
  </si>
  <si>
    <t>Mycelia Im Tal der tausend Tautropfen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</si>
</sst>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"/>
  </numFmts>
  <fonts count="14" x14ac:knownFonts="1">
    <font>
      <sz val="11"/>
      <color rgb="FF000000"/>
      <name val="Calibri"/>
      <family val="2"/>
      <charset val="1"/>
    </font>
    <font>
      <sz val="10"/>
      <name val="MS Sans Serif"/>
      <charset val="1"/>
    </font>
    <font>
      <sz val="11"/>
      <color rgb="FF000000"/>
      <name val="MS Sans Serif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7" fontId="2" fillId="0" borderId="0" xfId="0" applyNumberFormat="1" applyFont="1"/>
    <xf numFmtId="1" fontId="2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1" xfId="1" applyFont="1" applyFill="1" applyBorder="1" applyAlignment="1">
      <alignment vertical="center"/>
    </xf>
    <xf numFmtId="1" fontId="10" fillId="0" borderId="6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7" fillId="0" borderId="1" xfId="1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1" fillId="0" borderId="0" xfId="0" applyFont="1"/>
    <xf numFmtId="0" fontId="12" fillId="0" borderId="2" xfId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" fontId="13" fillId="0" borderId="6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49" fontId="12" fillId="0" borderId="1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0" fillId="0" borderId="1" xfId="0" applyBorder="1"/>
    <xf numFmtId="0" fontId="4" fillId="0" borderId="0" xfId="1" applyFont="1" applyFill="1" applyBorder="1" applyAlignment="1">
      <alignment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14"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S Sans Serif"/>
        <scheme val="minor"/>
      </font>
      <numFmt numFmtId="164" formatCode="dd/mmm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6:H1150" totalsRowShown="0" headerRowDxfId="13" dataDxfId="11" headerRowBorderDxfId="12" tableBorderDxfId="10" totalsRowBorderDxfId="9">
  <autoFilter ref="A6:H1150"/>
  <sortState ref="A7:H1147">
    <sortCondition ref="B7"/>
  </sortState>
  <tableColumns count="8">
    <tableColumn id="1" name="Standort" dataDxfId="8"/>
    <tableColumn id="2" name="Name des Spieles" dataDxfId="7"/>
    <tableColumn id="10" name="Verlag" dataDxfId="6" dataCellStyle="Standard 2"/>
    <tableColumn id="11" name="Alter_x000a_Minimum" dataDxfId="5" dataCellStyle="Standard 2"/>
    <tableColumn id="12" name="Anzahl_x000a_SpielerInnen_x000a_Minimum" dataDxfId="4" dataCellStyle="Standard 2"/>
    <tableColumn id="13" name="Anzahl_x000a_SpielerInnen_x000a_Maximum" dataDxfId="3" dataCellStyle="Standard 2"/>
    <tableColumn id="14" name="Dauer in Minuten" dataDxfId="2" dataCellStyle="Standard 2"/>
    <tableColumn id="7" name="Anmerkung" dataDxfId="1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50"/>
  <sheetViews>
    <sheetView tabSelected="1" zoomScale="140" zoomScaleNormal="140" workbookViewId="0">
      <pane ySplit="6" topLeftCell="A731" activePane="bottomLeft" state="frozen"/>
      <selection pane="bottomLeft" activeCell="H745" sqref="H745"/>
    </sheetView>
  </sheetViews>
  <sheetFormatPr baseColWidth="10" defaultColWidth="12" defaultRowHeight="15" x14ac:dyDescent="0.25"/>
  <cols>
    <col min="1" max="1" width="11.28515625" style="1" bestFit="1" customWidth="1"/>
    <col min="2" max="2" width="40.28515625" style="1" bestFit="1" customWidth="1"/>
    <col min="3" max="3" width="30.85546875" style="1" bestFit="1" customWidth="1"/>
    <col min="4" max="4" width="14.5703125" style="2" bestFit="1" customWidth="1"/>
    <col min="5" max="6" width="17.140625" style="2" bestFit="1" customWidth="1"/>
    <col min="7" max="7" width="14.5703125" style="60" bestFit="1" customWidth="1"/>
    <col min="8" max="8" width="29" style="1" bestFit="1" customWidth="1"/>
    <col min="9" max="1025" width="12" style="1"/>
  </cols>
  <sheetData>
    <row r="1" spans="1:1022" s="11" customFormat="1" ht="23.25" x14ac:dyDescent="0.35">
      <c r="A1" s="97" t="s">
        <v>754</v>
      </c>
      <c r="B1" s="97"/>
      <c r="D1" s="12"/>
      <c r="E1" s="12"/>
      <c r="F1" s="12"/>
      <c r="G1" s="49"/>
    </row>
    <row r="2" spans="1:1022" s="9" customFormat="1" x14ac:dyDescent="0.25">
      <c r="D2" s="10"/>
      <c r="E2" s="10"/>
      <c r="F2" s="10"/>
      <c r="G2" s="50"/>
      <c r="H2" s="79"/>
    </row>
    <row r="3" spans="1:1022" s="9" customFormat="1" x14ac:dyDescent="0.25">
      <c r="B3" s="9" t="s">
        <v>751</v>
      </c>
      <c r="C3" s="96">
        <v>2</v>
      </c>
      <c r="D3" s="10"/>
      <c r="E3" s="10"/>
      <c r="F3" s="10"/>
      <c r="G3" s="50"/>
    </row>
    <row r="4" spans="1:1022" s="9" customFormat="1" x14ac:dyDescent="0.25">
      <c r="B4" s="9" t="s">
        <v>752</v>
      </c>
      <c r="C4" s="96">
        <v>3</v>
      </c>
      <c r="D4" s="10"/>
      <c r="E4" s="10"/>
      <c r="F4" s="10"/>
      <c r="G4" s="50"/>
    </row>
    <row r="6" spans="1:1022" s="7" customFormat="1" ht="45" x14ac:dyDescent="0.25">
      <c r="A6" s="3" t="s">
        <v>0</v>
      </c>
      <c r="B6" s="4" t="s">
        <v>1</v>
      </c>
      <c r="C6" s="4" t="s">
        <v>2</v>
      </c>
      <c r="D6" s="5" t="s">
        <v>747</v>
      </c>
      <c r="E6" s="8" t="s">
        <v>748</v>
      </c>
      <c r="F6" s="8" t="s">
        <v>749</v>
      </c>
      <c r="G6" s="51" t="s">
        <v>924</v>
      </c>
      <c r="H6" s="4" t="s">
        <v>750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 s="7" customFormat="1" ht="15" customHeight="1" x14ac:dyDescent="0.25">
      <c r="A7" s="44" t="s">
        <v>746</v>
      </c>
      <c r="B7" s="31" t="s">
        <v>1323</v>
      </c>
      <c r="C7" s="17" t="s">
        <v>15</v>
      </c>
      <c r="D7" s="18">
        <v>5</v>
      </c>
      <c r="E7" s="19">
        <v>2</v>
      </c>
      <c r="F7" s="19">
        <v>4</v>
      </c>
      <c r="G7" s="52" t="s">
        <v>860</v>
      </c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</row>
    <row r="8" spans="1:1022" s="7" customFormat="1" ht="15" customHeight="1" x14ac:dyDescent="0.25">
      <c r="A8" s="20" t="s">
        <v>746</v>
      </c>
      <c r="B8" s="21" t="s">
        <v>3</v>
      </c>
      <c r="C8" s="14" t="s">
        <v>117</v>
      </c>
      <c r="D8" s="22">
        <v>8</v>
      </c>
      <c r="E8" s="23">
        <v>2</v>
      </c>
      <c r="F8" s="23">
        <v>4</v>
      </c>
      <c r="G8" s="48">
        <v>30</v>
      </c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</row>
    <row r="9" spans="1:1022" s="7" customFormat="1" ht="15" customHeight="1" x14ac:dyDescent="0.25">
      <c r="A9" s="13" t="s">
        <v>746</v>
      </c>
      <c r="B9" s="14" t="s">
        <v>755</v>
      </c>
      <c r="C9" s="17" t="s">
        <v>15</v>
      </c>
      <c r="D9" s="18">
        <v>5</v>
      </c>
      <c r="E9" s="19">
        <v>2</v>
      </c>
      <c r="F9" s="19">
        <v>4</v>
      </c>
      <c r="G9" s="52">
        <v>20</v>
      </c>
      <c r="H9" s="1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</row>
    <row r="10" spans="1:1022" s="7" customFormat="1" ht="15" customHeight="1" x14ac:dyDescent="0.25">
      <c r="A10" s="20" t="s">
        <v>746</v>
      </c>
      <c r="B10" s="21" t="s">
        <v>4</v>
      </c>
      <c r="C10" s="24" t="s">
        <v>275</v>
      </c>
      <c r="D10" s="22">
        <v>8</v>
      </c>
      <c r="E10" s="23">
        <v>2</v>
      </c>
      <c r="F10" s="23">
        <v>7</v>
      </c>
      <c r="G10" s="48">
        <v>30</v>
      </c>
      <c r="H10" s="1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s="7" customFormat="1" ht="15" customHeight="1" x14ac:dyDescent="0.25">
      <c r="A11" s="39" t="s">
        <v>746</v>
      </c>
      <c r="B11" s="40" t="s">
        <v>876</v>
      </c>
      <c r="C11" s="61" t="s">
        <v>275</v>
      </c>
      <c r="D11" s="62">
        <v>8</v>
      </c>
      <c r="E11" s="63">
        <v>3</v>
      </c>
      <c r="F11" s="63">
        <v>6</v>
      </c>
      <c r="G11" s="64" t="s">
        <v>857</v>
      </c>
      <c r="H11" s="6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</row>
    <row r="12" spans="1:1022" s="7" customFormat="1" ht="15" customHeight="1" x14ac:dyDescent="0.25">
      <c r="A12" s="39" t="s">
        <v>746</v>
      </c>
      <c r="B12" s="40" t="s">
        <v>1165</v>
      </c>
      <c r="C12" s="61" t="s">
        <v>190</v>
      </c>
      <c r="D12" s="62">
        <v>9</v>
      </c>
      <c r="E12" s="63">
        <v>2</v>
      </c>
      <c r="F12" s="63">
        <v>2</v>
      </c>
      <c r="G12" s="64" t="s">
        <v>885</v>
      </c>
      <c r="H12" s="6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</row>
    <row r="13" spans="1:1022" s="7" customFormat="1" ht="15" customHeight="1" x14ac:dyDescent="0.25">
      <c r="A13" s="20" t="s">
        <v>746</v>
      </c>
      <c r="B13" s="25" t="s">
        <v>550</v>
      </c>
      <c r="C13" s="24" t="s">
        <v>117</v>
      </c>
      <c r="D13" s="26">
        <v>7</v>
      </c>
      <c r="E13" s="15">
        <v>2</v>
      </c>
      <c r="F13" s="15">
        <v>4</v>
      </c>
      <c r="G13" s="47" t="s">
        <v>829</v>
      </c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</row>
    <row r="14" spans="1:1022" s="7" customFormat="1" ht="15" customHeight="1" x14ac:dyDescent="0.25">
      <c r="A14" s="66" t="s">
        <v>746</v>
      </c>
      <c r="B14" s="67" t="s">
        <v>1286</v>
      </c>
      <c r="C14" s="61" t="s">
        <v>1285</v>
      </c>
      <c r="D14" s="62" t="s">
        <v>929</v>
      </c>
      <c r="E14" s="63" t="s">
        <v>929</v>
      </c>
      <c r="F14" s="63" t="s">
        <v>929</v>
      </c>
      <c r="G14" s="47" t="s">
        <v>873</v>
      </c>
      <c r="H14" s="6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</row>
    <row r="15" spans="1:1022" s="7" customFormat="1" ht="15" customHeight="1" x14ac:dyDescent="0.25">
      <c r="A15" s="20" t="s">
        <v>746</v>
      </c>
      <c r="B15" s="27" t="s">
        <v>713</v>
      </c>
      <c r="C15" s="14" t="s">
        <v>714</v>
      </c>
      <c r="D15" s="28">
        <v>6</v>
      </c>
      <c r="E15" s="29">
        <v>2</v>
      </c>
      <c r="F15" s="29">
        <v>2</v>
      </c>
      <c r="G15" s="53">
        <v>10</v>
      </c>
      <c r="H15" s="1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</row>
    <row r="16" spans="1:1022" s="7" customFormat="1" ht="15" customHeight="1" x14ac:dyDescent="0.25">
      <c r="A16" s="44" t="s">
        <v>746</v>
      </c>
      <c r="B16" s="71" t="s">
        <v>1126</v>
      </c>
      <c r="C16" s="17" t="s">
        <v>716</v>
      </c>
      <c r="D16" s="18">
        <v>8</v>
      </c>
      <c r="E16" s="19">
        <v>2</v>
      </c>
      <c r="F16" s="19">
        <v>5</v>
      </c>
      <c r="G16" s="52" t="s">
        <v>859</v>
      </c>
      <c r="H16" s="1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</row>
    <row r="17" spans="1:1022" s="7" customFormat="1" ht="15" customHeight="1" x14ac:dyDescent="0.25">
      <c r="A17" s="44" t="s">
        <v>746</v>
      </c>
      <c r="B17" s="87" t="s">
        <v>1368</v>
      </c>
      <c r="C17" s="82" t="s">
        <v>687</v>
      </c>
      <c r="D17" s="83">
        <v>7</v>
      </c>
      <c r="E17" s="84">
        <v>2</v>
      </c>
      <c r="F17" s="84">
        <v>5</v>
      </c>
      <c r="G17" s="85" t="s">
        <v>831</v>
      </c>
      <c r="H17" s="8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</row>
    <row r="18" spans="1:1022" s="7" customFormat="1" ht="15" customHeight="1" x14ac:dyDescent="0.25">
      <c r="A18" s="44" t="s">
        <v>746</v>
      </c>
      <c r="B18" s="71" t="s">
        <v>919</v>
      </c>
      <c r="C18" s="17" t="s">
        <v>788</v>
      </c>
      <c r="D18" s="18" t="s">
        <v>929</v>
      </c>
      <c r="E18" s="19" t="s">
        <v>929</v>
      </c>
      <c r="F18" s="19" t="s">
        <v>929</v>
      </c>
      <c r="G18" s="19" t="s">
        <v>873</v>
      </c>
      <c r="H18" s="1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</row>
    <row r="19" spans="1:1022" s="7" customFormat="1" ht="15" customHeight="1" x14ac:dyDescent="0.25">
      <c r="A19" s="44" t="s">
        <v>746</v>
      </c>
      <c r="B19" s="71" t="s">
        <v>921</v>
      </c>
      <c r="C19" s="17" t="s">
        <v>788</v>
      </c>
      <c r="D19" s="18" t="s">
        <v>929</v>
      </c>
      <c r="E19" s="19" t="s">
        <v>929</v>
      </c>
      <c r="F19" s="19" t="s">
        <v>929</v>
      </c>
      <c r="G19" s="19" t="s">
        <v>873</v>
      </c>
      <c r="H19" s="1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</row>
    <row r="20" spans="1:1022" s="7" customFormat="1" ht="15" customHeight="1" x14ac:dyDescent="0.25">
      <c r="A20" s="44" t="s">
        <v>746</v>
      </c>
      <c r="B20" s="71" t="s">
        <v>920</v>
      </c>
      <c r="C20" s="17" t="s">
        <v>788</v>
      </c>
      <c r="D20" s="18" t="s">
        <v>929</v>
      </c>
      <c r="E20" s="19" t="s">
        <v>929</v>
      </c>
      <c r="F20" s="19" t="s">
        <v>929</v>
      </c>
      <c r="G20" s="19" t="s">
        <v>873</v>
      </c>
      <c r="H20" s="1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</row>
    <row r="21" spans="1:1022" s="7" customFormat="1" ht="15" customHeight="1" x14ac:dyDescent="0.25">
      <c r="A21" s="13" t="s">
        <v>746</v>
      </c>
      <c r="B21" s="14" t="s">
        <v>819</v>
      </c>
      <c r="C21" s="17" t="s">
        <v>813</v>
      </c>
      <c r="D21" s="18">
        <v>8</v>
      </c>
      <c r="E21" s="19">
        <v>1</v>
      </c>
      <c r="F21" s="19">
        <v>4</v>
      </c>
      <c r="G21" s="52">
        <v>15</v>
      </c>
      <c r="H21" s="1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</row>
    <row r="22" spans="1:1022" s="7" customFormat="1" ht="15" customHeight="1" x14ac:dyDescent="0.25">
      <c r="A22" s="20" t="s">
        <v>746</v>
      </c>
      <c r="B22" s="21" t="s">
        <v>5</v>
      </c>
      <c r="C22" s="30" t="s">
        <v>714</v>
      </c>
      <c r="D22" s="18" t="s">
        <v>929</v>
      </c>
      <c r="E22" s="19" t="s">
        <v>929</v>
      </c>
      <c r="F22" s="19" t="s">
        <v>929</v>
      </c>
      <c r="G22" s="19" t="s">
        <v>873</v>
      </c>
      <c r="H22" s="1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</row>
    <row r="23" spans="1:1022" s="7" customFormat="1" ht="15" customHeight="1" x14ac:dyDescent="0.25">
      <c r="A23" s="20" t="s">
        <v>746</v>
      </c>
      <c r="B23" s="21" t="s">
        <v>6</v>
      </c>
      <c r="C23" s="24" t="s">
        <v>275</v>
      </c>
      <c r="D23" s="22">
        <v>10</v>
      </c>
      <c r="E23" s="23">
        <v>2</v>
      </c>
      <c r="F23" s="23">
        <v>10</v>
      </c>
      <c r="G23" s="48">
        <v>45</v>
      </c>
      <c r="H23" s="1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</row>
    <row r="24" spans="1:1022" s="7" customFormat="1" ht="15" customHeight="1" x14ac:dyDescent="0.25">
      <c r="A24" s="20" t="s">
        <v>746</v>
      </c>
      <c r="B24" s="25" t="s">
        <v>783</v>
      </c>
      <c r="C24" s="24" t="s">
        <v>275</v>
      </c>
      <c r="D24" s="26">
        <v>10</v>
      </c>
      <c r="E24" s="15">
        <v>2</v>
      </c>
      <c r="F24" s="15">
        <v>10</v>
      </c>
      <c r="G24" s="47">
        <v>45</v>
      </c>
      <c r="H24" s="1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</row>
    <row r="25" spans="1:1022" s="7" customFormat="1" ht="15" customHeight="1" x14ac:dyDescent="0.25">
      <c r="A25" s="20" t="s">
        <v>746</v>
      </c>
      <c r="B25" s="21" t="s">
        <v>7</v>
      </c>
      <c r="C25" s="14" t="s">
        <v>691</v>
      </c>
      <c r="D25" s="22">
        <v>8</v>
      </c>
      <c r="E25" s="23">
        <v>3</v>
      </c>
      <c r="F25" s="23">
        <v>6</v>
      </c>
      <c r="G25" s="48" t="s">
        <v>829</v>
      </c>
      <c r="H25" s="1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</row>
    <row r="26" spans="1:1022" s="7" customFormat="1" ht="15" customHeight="1" x14ac:dyDescent="0.25">
      <c r="A26" s="20" t="s">
        <v>746</v>
      </c>
      <c r="B26" s="21" t="s">
        <v>8</v>
      </c>
      <c r="C26" s="24" t="s">
        <v>784</v>
      </c>
      <c r="D26" s="22">
        <v>8</v>
      </c>
      <c r="E26" s="23">
        <v>2</v>
      </c>
      <c r="F26" s="23">
        <v>4</v>
      </c>
      <c r="G26" s="48">
        <v>30</v>
      </c>
      <c r="H26" s="1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</row>
    <row r="27" spans="1:1022" s="7" customFormat="1" ht="15" customHeight="1" x14ac:dyDescent="0.25">
      <c r="A27" s="20" t="s">
        <v>746</v>
      </c>
      <c r="B27" s="21" t="s">
        <v>9</v>
      </c>
      <c r="C27" s="24" t="s">
        <v>784</v>
      </c>
      <c r="D27" s="22">
        <v>8</v>
      </c>
      <c r="E27" s="23">
        <v>2</v>
      </c>
      <c r="F27" s="23">
        <v>5</v>
      </c>
      <c r="G27" s="48">
        <v>40</v>
      </c>
      <c r="H27" s="16" t="s">
        <v>785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</row>
    <row r="28" spans="1:1022" s="7" customFormat="1" ht="15" customHeight="1" x14ac:dyDescent="0.25">
      <c r="A28" s="66" t="s">
        <v>746</v>
      </c>
      <c r="B28" s="69" t="s">
        <v>1324</v>
      </c>
      <c r="C28" s="61" t="s">
        <v>15</v>
      </c>
      <c r="D28" s="62">
        <v>3</v>
      </c>
      <c r="E28" s="63">
        <v>2</v>
      </c>
      <c r="F28" s="63">
        <v>4</v>
      </c>
      <c r="G28" s="64" t="s">
        <v>860</v>
      </c>
      <c r="H28" s="6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</row>
    <row r="29" spans="1:1022" s="7" customFormat="1" ht="15" customHeight="1" x14ac:dyDescent="0.25">
      <c r="A29" s="20" t="s">
        <v>746</v>
      </c>
      <c r="B29" s="25" t="s">
        <v>564</v>
      </c>
      <c r="C29" s="24" t="s">
        <v>691</v>
      </c>
      <c r="D29" s="26">
        <v>7</v>
      </c>
      <c r="E29" s="15">
        <v>2</v>
      </c>
      <c r="F29" s="15">
        <v>4</v>
      </c>
      <c r="G29" s="47">
        <v>20</v>
      </c>
      <c r="H29" s="1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</row>
    <row r="30" spans="1:1022" s="7" customFormat="1" ht="15" customHeight="1" x14ac:dyDescent="0.25">
      <c r="A30" s="20" t="s">
        <v>746</v>
      </c>
      <c r="B30" s="25" t="s">
        <v>10</v>
      </c>
      <c r="C30" s="14" t="s">
        <v>11</v>
      </c>
      <c r="D30" s="26">
        <v>8</v>
      </c>
      <c r="E30" s="15">
        <v>2</v>
      </c>
      <c r="F30" s="15">
        <v>4</v>
      </c>
      <c r="G30" s="47" t="s">
        <v>853</v>
      </c>
      <c r="H30" s="1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</row>
    <row r="31" spans="1:1022" s="7" customFormat="1" ht="15" customHeight="1" x14ac:dyDescent="0.25">
      <c r="A31" s="20" t="s">
        <v>746</v>
      </c>
      <c r="B31" s="21" t="s">
        <v>12</v>
      </c>
      <c r="C31" s="24" t="s">
        <v>1159</v>
      </c>
      <c r="D31" s="22">
        <v>6</v>
      </c>
      <c r="E31" s="23">
        <v>2</v>
      </c>
      <c r="F31" s="23">
        <v>5</v>
      </c>
      <c r="G31" s="48">
        <v>30</v>
      </c>
      <c r="H31" s="1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</row>
    <row r="32" spans="1:1022" s="7" customFormat="1" ht="15" customHeight="1" x14ac:dyDescent="0.25">
      <c r="A32" s="20" t="s">
        <v>746</v>
      </c>
      <c r="B32" s="21" t="s">
        <v>13</v>
      </c>
      <c r="C32" s="24" t="s">
        <v>828</v>
      </c>
      <c r="D32" s="22">
        <v>8</v>
      </c>
      <c r="E32" s="23">
        <v>2</v>
      </c>
      <c r="F32" s="23">
        <v>2</v>
      </c>
      <c r="G32" s="48" t="s">
        <v>830</v>
      </c>
      <c r="H32" s="1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</row>
    <row r="33" spans="1:1025" s="7" customFormat="1" ht="15" customHeight="1" x14ac:dyDescent="0.25">
      <c r="A33" s="44" t="s">
        <v>746</v>
      </c>
      <c r="B33" s="25" t="s">
        <v>1311</v>
      </c>
      <c r="C33" s="17" t="s">
        <v>837</v>
      </c>
      <c r="D33" s="18">
        <v>8</v>
      </c>
      <c r="E33" s="19">
        <v>2</v>
      </c>
      <c r="F33" s="19">
        <v>6</v>
      </c>
      <c r="G33" s="52" t="s">
        <v>857</v>
      </c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</row>
    <row r="34" spans="1:1025" s="7" customFormat="1" ht="15" customHeight="1" x14ac:dyDescent="0.25">
      <c r="A34" s="20" t="s">
        <v>746</v>
      </c>
      <c r="B34" s="25" t="s">
        <v>14</v>
      </c>
      <c r="C34" s="24" t="s">
        <v>15</v>
      </c>
      <c r="D34" s="26">
        <v>10</v>
      </c>
      <c r="E34" s="15">
        <v>2</v>
      </c>
      <c r="F34" s="15">
        <v>4</v>
      </c>
      <c r="G34" s="47">
        <v>45</v>
      </c>
      <c r="H34" s="1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</row>
    <row r="35" spans="1:1025" s="7" customFormat="1" ht="15" customHeight="1" x14ac:dyDescent="0.25">
      <c r="A35" s="20" t="s">
        <v>746</v>
      </c>
      <c r="B35" s="21" t="s">
        <v>16</v>
      </c>
      <c r="C35" s="14" t="s">
        <v>786</v>
      </c>
      <c r="D35" s="22">
        <v>8</v>
      </c>
      <c r="E35" s="23">
        <v>2</v>
      </c>
      <c r="F35" s="23">
        <v>5</v>
      </c>
      <c r="G35" s="48">
        <v>25</v>
      </c>
      <c r="H35" s="1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</row>
    <row r="36" spans="1:1025" s="7" customFormat="1" ht="15" customHeight="1" x14ac:dyDescent="0.25">
      <c r="A36" s="20" t="s">
        <v>746</v>
      </c>
      <c r="B36" s="25" t="s">
        <v>666</v>
      </c>
      <c r="C36" s="14" t="s">
        <v>687</v>
      </c>
      <c r="D36" s="26">
        <v>8</v>
      </c>
      <c r="E36" s="15">
        <v>3</v>
      </c>
      <c r="F36" s="15">
        <v>8</v>
      </c>
      <c r="G36" s="47" t="s">
        <v>831</v>
      </c>
      <c r="H36" s="1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</row>
    <row r="37" spans="1:1025" s="7" customFormat="1" ht="15" customHeight="1" x14ac:dyDescent="0.25">
      <c r="A37" s="20" t="s">
        <v>746</v>
      </c>
      <c r="B37" s="21" t="s">
        <v>17</v>
      </c>
      <c r="C37" s="14" t="s">
        <v>275</v>
      </c>
      <c r="D37" s="22">
        <v>7</v>
      </c>
      <c r="E37" s="23">
        <v>2</v>
      </c>
      <c r="F37" s="23">
        <v>5</v>
      </c>
      <c r="G37" s="48">
        <v>15</v>
      </c>
      <c r="H37" s="1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</row>
    <row r="38" spans="1:1025" ht="15" customHeight="1" x14ac:dyDescent="0.25">
      <c r="A38" s="20" t="s">
        <v>746</v>
      </c>
      <c r="B38" s="21" t="s">
        <v>18</v>
      </c>
      <c r="C38" s="24" t="s">
        <v>714</v>
      </c>
      <c r="D38" s="22">
        <v>12</v>
      </c>
      <c r="E38" s="23">
        <v>3</v>
      </c>
      <c r="F38" s="23">
        <v>16</v>
      </c>
      <c r="G38" s="48" t="s">
        <v>832</v>
      </c>
      <c r="H38" s="16"/>
      <c r="AMI38"/>
      <c r="AMJ38"/>
      <c r="AMK38"/>
    </row>
    <row r="39" spans="1:1025" ht="15" customHeight="1" x14ac:dyDescent="0.25">
      <c r="A39" s="20" t="s">
        <v>746</v>
      </c>
      <c r="B39" s="21" t="s">
        <v>19</v>
      </c>
      <c r="C39" s="24" t="s">
        <v>714</v>
      </c>
      <c r="D39" s="22">
        <v>12</v>
      </c>
      <c r="E39" s="23">
        <v>3</v>
      </c>
      <c r="F39" s="23">
        <v>16</v>
      </c>
      <c r="G39" s="48" t="s">
        <v>832</v>
      </c>
      <c r="H39" s="16"/>
      <c r="AMI39"/>
      <c r="AMJ39"/>
      <c r="AMK39"/>
    </row>
    <row r="40" spans="1:1025" ht="15" customHeight="1" x14ac:dyDescent="0.25">
      <c r="A40" s="20" t="s">
        <v>746</v>
      </c>
      <c r="B40" s="21" t="s">
        <v>20</v>
      </c>
      <c r="C40" s="24" t="s">
        <v>714</v>
      </c>
      <c r="D40" s="22">
        <v>12</v>
      </c>
      <c r="E40" s="23">
        <v>3</v>
      </c>
      <c r="F40" s="23">
        <v>16</v>
      </c>
      <c r="G40" s="48" t="s">
        <v>832</v>
      </c>
      <c r="H40" s="16"/>
      <c r="AMI40"/>
      <c r="AMJ40"/>
      <c r="AMK40"/>
    </row>
    <row r="41" spans="1:1025" ht="15" customHeight="1" x14ac:dyDescent="0.25">
      <c r="A41" s="20" t="s">
        <v>746</v>
      </c>
      <c r="B41" s="21" t="s">
        <v>21</v>
      </c>
      <c r="C41" s="24" t="s">
        <v>833</v>
      </c>
      <c r="D41" s="22">
        <v>12</v>
      </c>
      <c r="E41" s="23">
        <v>2</v>
      </c>
      <c r="F41" s="23">
        <v>5</v>
      </c>
      <c r="G41" s="48" t="s">
        <v>834</v>
      </c>
      <c r="H41" s="16"/>
      <c r="AMI41"/>
      <c r="AMJ41"/>
      <c r="AMK41"/>
    </row>
    <row r="42" spans="1:1025" ht="15" customHeight="1" x14ac:dyDescent="0.25">
      <c r="A42" s="44" t="s">
        <v>746</v>
      </c>
      <c r="B42" s="31" t="s">
        <v>1314</v>
      </c>
      <c r="C42" s="17" t="s">
        <v>1315</v>
      </c>
      <c r="D42" s="18">
        <v>14</v>
      </c>
      <c r="E42" s="18">
        <v>2</v>
      </c>
      <c r="F42" s="18">
        <v>2</v>
      </c>
      <c r="G42" s="52" t="s">
        <v>829</v>
      </c>
      <c r="H42" s="16"/>
      <c r="AMI42"/>
      <c r="AMJ42"/>
      <c r="AMK42"/>
    </row>
    <row r="43" spans="1:1025" x14ac:dyDescent="0.25">
      <c r="A43" s="20" t="s">
        <v>746</v>
      </c>
      <c r="B43" s="21" t="s">
        <v>23</v>
      </c>
      <c r="C43" s="24" t="s">
        <v>211</v>
      </c>
      <c r="D43" s="22">
        <v>8</v>
      </c>
      <c r="E43" s="23">
        <v>1</v>
      </c>
      <c r="F43" s="23">
        <v>1</v>
      </c>
      <c r="G43" s="48">
        <v>15</v>
      </c>
      <c r="H43" s="16"/>
      <c r="AMI43"/>
      <c r="AMJ43"/>
      <c r="AMK43"/>
    </row>
    <row r="44" spans="1:1025" ht="30" customHeight="1" x14ac:dyDescent="0.25">
      <c r="A44" s="20" t="s">
        <v>746</v>
      </c>
      <c r="B44" s="21" t="s">
        <v>24</v>
      </c>
      <c r="C44" s="24" t="s">
        <v>275</v>
      </c>
      <c r="D44" s="22">
        <v>12</v>
      </c>
      <c r="E44" s="22">
        <v>2</v>
      </c>
      <c r="F44" s="22">
        <v>4</v>
      </c>
      <c r="G44" s="48" t="s">
        <v>835</v>
      </c>
      <c r="H44" s="16"/>
      <c r="AMI44"/>
      <c r="AMJ44"/>
      <c r="AMK44"/>
    </row>
    <row r="45" spans="1:1025" ht="30" customHeight="1" x14ac:dyDescent="0.25">
      <c r="A45" s="20" t="s">
        <v>746</v>
      </c>
      <c r="B45" s="21" t="s">
        <v>25</v>
      </c>
      <c r="C45" s="24" t="s">
        <v>211</v>
      </c>
      <c r="D45" s="22">
        <v>10</v>
      </c>
      <c r="E45" s="22">
        <v>1</v>
      </c>
      <c r="F45" s="22">
        <v>1</v>
      </c>
      <c r="G45" s="48">
        <v>15</v>
      </c>
      <c r="H45" s="16"/>
      <c r="AMI45"/>
      <c r="AMJ45"/>
      <c r="AMK45"/>
    </row>
    <row r="46" spans="1:1025" ht="15" customHeight="1" x14ac:dyDescent="0.25">
      <c r="A46" s="20" t="s">
        <v>746</v>
      </c>
      <c r="B46" s="21" t="s">
        <v>22</v>
      </c>
      <c r="C46" s="24" t="s">
        <v>275</v>
      </c>
      <c r="D46" s="22">
        <v>7</v>
      </c>
      <c r="E46" s="22">
        <v>3</v>
      </c>
      <c r="F46" s="22">
        <v>6</v>
      </c>
      <c r="G46" s="48">
        <v>15</v>
      </c>
      <c r="H46" s="16"/>
      <c r="AMI46"/>
      <c r="AMJ46"/>
      <c r="AMK46"/>
    </row>
    <row r="47" spans="1:1025" ht="15" customHeight="1" x14ac:dyDescent="0.25">
      <c r="A47" s="20" t="s">
        <v>746</v>
      </c>
      <c r="B47" s="25" t="s">
        <v>641</v>
      </c>
      <c r="C47" s="14" t="s">
        <v>42</v>
      </c>
      <c r="D47" s="26">
        <v>4</v>
      </c>
      <c r="E47" s="15">
        <v>1</v>
      </c>
      <c r="F47" s="15">
        <v>4</v>
      </c>
      <c r="G47" s="47">
        <v>10</v>
      </c>
      <c r="H47" s="16"/>
      <c r="AMI47"/>
      <c r="AMJ47"/>
      <c r="AMK47"/>
    </row>
    <row r="48" spans="1:1025" ht="15" customHeight="1" x14ac:dyDescent="0.25">
      <c r="A48" s="20" t="s">
        <v>746</v>
      </c>
      <c r="B48" s="21" t="s">
        <v>26</v>
      </c>
      <c r="C48" s="14" t="s">
        <v>731</v>
      </c>
      <c r="D48" s="22">
        <v>10</v>
      </c>
      <c r="E48" s="22">
        <v>2</v>
      </c>
      <c r="F48" s="22">
        <v>4</v>
      </c>
      <c r="G48" s="48">
        <v>60</v>
      </c>
      <c r="H48" s="16" t="s">
        <v>962</v>
      </c>
      <c r="AMI48"/>
      <c r="AMJ48"/>
      <c r="AMK48"/>
    </row>
    <row r="49" spans="1:1025" ht="15" customHeight="1" x14ac:dyDescent="0.25">
      <c r="A49" s="20" t="s">
        <v>746</v>
      </c>
      <c r="B49" s="27" t="s">
        <v>727</v>
      </c>
      <c r="C49" s="24" t="s">
        <v>728</v>
      </c>
      <c r="D49" s="28">
        <v>8</v>
      </c>
      <c r="E49" s="28">
        <v>2</v>
      </c>
      <c r="F49" s="28">
        <v>6</v>
      </c>
      <c r="G49" s="94" t="s">
        <v>855</v>
      </c>
      <c r="H49" s="16"/>
      <c r="AMI49"/>
      <c r="AMJ49"/>
      <c r="AMK49"/>
    </row>
    <row r="50" spans="1:1025" ht="15" customHeight="1" x14ac:dyDescent="0.25">
      <c r="A50" s="20" t="s">
        <v>746</v>
      </c>
      <c r="B50" s="27" t="s">
        <v>722</v>
      </c>
      <c r="C50" s="30" t="s">
        <v>42</v>
      </c>
      <c r="D50" s="28">
        <v>8</v>
      </c>
      <c r="E50" s="28">
        <v>2</v>
      </c>
      <c r="F50" s="28">
        <v>4</v>
      </c>
      <c r="G50" s="94">
        <v>20</v>
      </c>
      <c r="H50" s="16"/>
      <c r="AMI50"/>
      <c r="AMJ50"/>
      <c r="AMK50"/>
    </row>
    <row r="51" spans="1:1025" ht="15" customHeight="1" x14ac:dyDescent="0.25">
      <c r="A51" s="20" t="s">
        <v>746</v>
      </c>
      <c r="B51" s="21" t="s">
        <v>27</v>
      </c>
      <c r="C51" s="30" t="s">
        <v>117</v>
      </c>
      <c r="D51" s="22">
        <v>7</v>
      </c>
      <c r="E51" s="22">
        <v>2</v>
      </c>
      <c r="F51" s="22">
        <v>10</v>
      </c>
      <c r="G51" s="72" t="s">
        <v>873</v>
      </c>
      <c r="H51" s="16"/>
      <c r="AMI51"/>
      <c r="AMJ51"/>
      <c r="AMK51"/>
    </row>
    <row r="52" spans="1:1025" ht="15" customHeight="1" x14ac:dyDescent="0.25">
      <c r="A52" s="66" t="s">
        <v>746</v>
      </c>
      <c r="B52" s="69" t="s">
        <v>1088</v>
      </c>
      <c r="C52" s="61" t="s">
        <v>538</v>
      </c>
      <c r="D52" s="62">
        <v>8</v>
      </c>
      <c r="E52" s="63">
        <v>2</v>
      </c>
      <c r="F52" s="63">
        <v>5</v>
      </c>
      <c r="G52" s="64" t="s">
        <v>881</v>
      </c>
      <c r="H52" s="65"/>
      <c r="AMI52"/>
      <c r="AMJ52"/>
      <c r="AMK52"/>
    </row>
    <row r="53" spans="1:1025" ht="15" customHeight="1" x14ac:dyDescent="0.25">
      <c r="A53" s="20" t="s">
        <v>746</v>
      </c>
      <c r="B53" s="21" t="s">
        <v>28</v>
      </c>
      <c r="C53" s="24" t="s">
        <v>804</v>
      </c>
      <c r="D53" s="22">
        <v>7</v>
      </c>
      <c r="E53" s="23">
        <v>2</v>
      </c>
      <c r="F53" s="23">
        <v>4</v>
      </c>
      <c r="G53" s="48" t="s">
        <v>836</v>
      </c>
      <c r="H53" s="16"/>
      <c r="AMI53"/>
      <c r="AMJ53"/>
      <c r="AMK53"/>
    </row>
    <row r="54" spans="1:1025" ht="15" customHeight="1" x14ac:dyDescent="0.25">
      <c r="A54" s="20" t="s">
        <v>746</v>
      </c>
      <c r="B54" s="21" t="s">
        <v>29</v>
      </c>
      <c r="C54" s="24" t="s">
        <v>211</v>
      </c>
      <c r="D54" s="22">
        <v>6</v>
      </c>
      <c r="E54" s="23">
        <v>1</v>
      </c>
      <c r="F54" s="23">
        <v>1</v>
      </c>
      <c r="G54" s="48">
        <v>15</v>
      </c>
      <c r="H54" s="16"/>
      <c r="AMI54"/>
      <c r="AMJ54"/>
      <c r="AMK54"/>
    </row>
    <row r="55" spans="1:1025" ht="15" customHeight="1" x14ac:dyDescent="0.25">
      <c r="A55" s="20" t="s">
        <v>746</v>
      </c>
      <c r="B55" s="21" t="s">
        <v>30</v>
      </c>
      <c r="C55" s="24" t="s">
        <v>837</v>
      </c>
      <c r="D55" s="22">
        <v>7</v>
      </c>
      <c r="E55" s="23">
        <v>2</v>
      </c>
      <c r="F55" s="23">
        <v>10</v>
      </c>
      <c r="G55" s="48">
        <v>30</v>
      </c>
      <c r="H55" s="16" t="s">
        <v>962</v>
      </c>
      <c r="AMI55"/>
      <c r="AMJ55"/>
      <c r="AMK55"/>
    </row>
    <row r="56" spans="1:1025" ht="15" customHeight="1" x14ac:dyDescent="0.25">
      <c r="A56" s="20" t="s">
        <v>746</v>
      </c>
      <c r="B56" s="21" t="s">
        <v>31</v>
      </c>
      <c r="C56" s="24" t="s">
        <v>1216</v>
      </c>
      <c r="D56" s="22">
        <v>10</v>
      </c>
      <c r="E56" s="23">
        <v>2</v>
      </c>
      <c r="F56" s="23">
        <v>4</v>
      </c>
      <c r="G56" s="48" t="s">
        <v>838</v>
      </c>
      <c r="H56" s="16"/>
      <c r="AMI56"/>
      <c r="AMJ56"/>
      <c r="AMK56"/>
    </row>
    <row r="57" spans="1:1025" ht="15" customHeight="1" x14ac:dyDescent="0.25">
      <c r="A57" s="44" t="s">
        <v>746</v>
      </c>
      <c r="B57" s="31" t="s">
        <v>796</v>
      </c>
      <c r="C57" s="17" t="s">
        <v>687</v>
      </c>
      <c r="D57" s="18">
        <v>10</v>
      </c>
      <c r="E57" s="19">
        <v>3</v>
      </c>
      <c r="F57" s="19">
        <v>8</v>
      </c>
      <c r="G57" s="52">
        <v>45</v>
      </c>
      <c r="H57" s="16"/>
      <c r="AMI57"/>
      <c r="AMJ57"/>
      <c r="AMK57"/>
    </row>
    <row r="58" spans="1:1025" ht="15" customHeight="1" x14ac:dyDescent="0.25">
      <c r="A58" s="66" t="s">
        <v>746</v>
      </c>
      <c r="B58" s="69" t="s">
        <v>1138</v>
      </c>
      <c r="C58" s="61" t="s">
        <v>1139</v>
      </c>
      <c r="D58" s="62">
        <v>10</v>
      </c>
      <c r="E58" s="63">
        <v>3</v>
      </c>
      <c r="F58" s="63">
        <v>5</v>
      </c>
      <c r="G58" s="64" t="s">
        <v>853</v>
      </c>
      <c r="H58" s="65"/>
      <c r="AMI58"/>
      <c r="AMJ58"/>
      <c r="AMK58"/>
    </row>
    <row r="59" spans="1:1025" ht="15" customHeight="1" x14ac:dyDescent="0.25">
      <c r="A59" s="44" t="s">
        <v>746</v>
      </c>
      <c r="B59" s="31" t="s">
        <v>820</v>
      </c>
      <c r="C59" s="17" t="s">
        <v>813</v>
      </c>
      <c r="D59" s="18">
        <v>8</v>
      </c>
      <c r="E59" s="19">
        <v>1</v>
      </c>
      <c r="F59" s="19">
        <v>5</v>
      </c>
      <c r="G59" s="52">
        <v>45</v>
      </c>
      <c r="H59" s="16"/>
      <c r="AMI59"/>
      <c r="AMJ59"/>
      <c r="AMK59"/>
    </row>
    <row r="60" spans="1:1025" ht="15" customHeight="1" x14ac:dyDescent="0.25">
      <c r="A60" s="20" t="s">
        <v>746</v>
      </c>
      <c r="B60" s="21" t="s">
        <v>32</v>
      </c>
      <c r="C60" s="24" t="s">
        <v>787</v>
      </c>
      <c r="D60" s="22">
        <v>10</v>
      </c>
      <c r="E60" s="23">
        <v>2</v>
      </c>
      <c r="F60" s="23">
        <v>4</v>
      </c>
      <c r="G60" s="48">
        <v>60</v>
      </c>
      <c r="H60" s="16"/>
      <c r="AMI60"/>
      <c r="AMJ60"/>
      <c r="AMK60"/>
    </row>
    <row r="61" spans="1:1025" ht="15" customHeight="1" x14ac:dyDescent="0.25">
      <c r="A61" s="20" t="s">
        <v>746</v>
      </c>
      <c r="B61" s="25" t="s">
        <v>625</v>
      </c>
      <c r="C61" s="24" t="s">
        <v>211</v>
      </c>
      <c r="D61" s="26">
        <v>7</v>
      </c>
      <c r="E61" s="15">
        <v>1</v>
      </c>
      <c r="F61" s="15">
        <v>1</v>
      </c>
      <c r="G61" s="47">
        <v>15</v>
      </c>
      <c r="H61" s="16"/>
      <c r="AMI61"/>
      <c r="AMJ61"/>
      <c r="AMK61"/>
    </row>
    <row r="62" spans="1:1025" ht="15" customHeight="1" x14ac:dyDescent="0.25">
      <c r="A62" s="20" t="s">
        <v>746</v>
      </c>
      <c r="B62" s="25" t="s">
        <v>667</v>
      </c>
      <c r="C62" s="14" t="s">
        <v>42</v>
      </c>
      <c r="D62" s="26">
        <v>8</v>
      </c>
      <c r="E62" s="15">
        <v>2</v>
      </c>
      <c r="F62" s="15">
        <v>5</v>
      </c>
      <c r="G62" s="47">
        <v>20</v>
      </c>
      <c r="H62" s="16"/>
      <c r="AMI62"/>
      <c r="AMJ62"/>
      <c r="AMK62"/>
    </row>
    <row r="63" spans="1:1025" ht="15" customHeight="1" x14ac:dyDescent="0.25">
      <c r="A63" s="20" t="s">
        <v>746</v>
      </c>
      <c r="B63" s="21" t="s">
        <v>33</v>
      </c>
      <c r="C63" s="24" t="s">
        <v>1216</v>
      </c>
      <c r="D63" s="22">
        <v>8</v>
      </c>
      <c r="E63" s="23">
        <v>2</v>
      </c>
      <c r="F63" s="23">
        <v>2</v>
      </c>
      <c r="G63" s="48" t="s">
        <v>830</v>
      </c>
      <c r="H63" s="16"/>
      <c r="AMI63"/>
      <c r="AMJ63"/>
      <c r="AMK63"/>
    </row>
    <row r="64" spans="1:1025" ht="15" customHeight="1" x14ac:dyDescent="0.25">
      <c r="A64" s="20" t="s">
        <v>746</v>
      </c>
      <c r="B64" s="21" t="s">
        <v>34</v>
      </c>
      <c r="C64" s="24" t="s">
        <v>275</v>
      </c>
      <c r="D64" s="22">
        <v>10</v>
      </c>
      <c r="E64" s="23">
        <v>2</v>
      </c>
      <c r="F64" s="23">
        <v>4</v>
      </c>
      <c r="G64" s="48">
        <v>30</v>
      </c>
      <c r="H64" s="16"/>
      <c r="AMI64"/>
      <c r="AMJ64"/>
      <c r="AMK64"/>
    </row>
    <row r="65" spans="1:1025" ht="15" customHeight="1" x14ac:dyDescent="0.25">
      <c r="A65" s="20" t="s">
        <v>746</v>
      </c>
      <c r="B65" s="27" t="s">
        <v>726</v>
      </c>
      <c r="C65" s="24" t="s">
        <v>909</v>
      </c>
      <c r="D65" s="28">
        <v>10</v>
      </c>
      <c r="E65" s="29">
        <v>1</v>
      </c>
      <c r="F65" s="29">
        <v>7</v>
      </c>
      <c r="G65" s="53" t="s">
        <v>892</v>
      </c>
      <c r="H65" s="16"/>
      <c r="AMI65"/>
      <c r="AMJ65"/>
      <c r="AMK65"/>
    </row>
    <row r="66" spans="1:1025" ht="15" customHeight="1" x14ac:dyDescent="0.25">
      <c r="A66" s="20" t="s">
        <v>746</v>
      </c>
      <c r="B66" s="21" t="s">
        <v>35</v>
      </c>
      <c r="C66" s="30" t="s">
        <v>837</v>
      </c>
      <c r="D66" s="22">
        <v>10</v>
      </c>
      <c r="E66" s="23">
        <v>3</v>
      </c>
      <c r="F66" s="23">
        <v>5</v>
      </c>
      <c r="G66" s="48" t="s">
        <v>873</v>
      </c>
      <c r="H66" s="16"/>
      <c r="AMI66"/>
      <c r="AMJ66"/>
      <c r="AMK66"/>
    </row>
    <row r="67" spans="1:1025" ht="15" customHeight="1" x14ac:dyDescent="0.25">
      <c r="A67" s="20" t="s">
        <v>746</v>
      </c>
      <c r="B67" s="21" t="s">
        <v>36</v>
      </c>
      <c r="C67" s="24" t="s">
        <v>691</v>
      </c>
      <c r="D67" s="22">
        <v>7</v>
      </c>
      <c r="E67" s="23">
        <v>2</v>
      </c>
      <c r="F67" s="23">
        <v>5</v>
      </c>
      <c r="G67" s="48" t="s">
        <v>867</v>
      </c>
      <c r="H67" s="16"/>
      <c r="AMI67"/>
      <c r="AMJ67"/>
      <c r="AMK67"/>
    </row>
    <row r="68" spans="1:1025" ht="15" customHeight="1" x14ac:dyDescent="0.25">
      <c r="A68" s="20" t="s">
        <v>746</v>
      </c>
      <c r="B68" s="21" t="s">
        <v>37</v>
      </c>
      <c r="C68" s="24" t="s">
        <v>15</v>
      </c>
      <c r="D68" s="22">
        <v>5</v>
      </c>
      <c r="E68" s="23">
        <v>2</v>
      </c>
      <c r="F68" s="23">
        <v>4</v>
      </c>
      <c r="G68" s="48">
        <v>15</v>
      </c>
      <c r="H68" s="16"/>
      <c r="AMI68"/>
      <c r="AMJ68"/>
      <c r="AMK68"/>
    </row>
    <row r="69" spans="1:1025" ht="15" customHeight="1" x14ac:dyDescent="0.25">
      <c r="A69" s="20" t="s">
        <v>746</v>
      </c>
      <c r="B69" s="21" t="s">
        <v>38</v>
      </c>
      <c r="C69" s="24" t="s">
        <v>728</v>
      </c>
      <c r="D69" s="22">
        <v>6</v>
      </c>
      <c r="E69" s="23">
        <v>2</v>
      </c>
      <c r="F69" s="23">
        <v>5</v>
      </c>
      <c r="G69" s="48">
        <v>20</v>
      </c>
      <c r="H69" s="16"/>
      <c r="AMI69"/>
      <c r="AMJ69"/>
      <c r="AMK69"/>
    </row>
    <row r="70" spans="1:1025" ht="15" customHeight="1" x14ac:dyDescent="0.25">
      <c r="A70" s="20" t="s">
        <v>746</v>
      </c>
      <c r="B70" s="25" t="s">
        <v>628</v>
      </c>
      <c r="C70" s="24" t="s">
        <v>691</v>
      </c>
      <c r="D70" s="26">
        <v>7</v>
      </c>
      <c r="E70" s="15">
        <v>2</v>
      </c>
      <c r="F70" s="15">
        <v>4</v>
      </c>
      <c r="G70" s="47">
        <v>30</v>
      </c>
      <c r="H70" s="16"/>
      <c r="AMI70"/>
      <c r="AMJ70"/>
      <c r="AMK70"/>
    </row>
    <row r="71" spans="1:1025" ht="15" customHeight="1" x14ac:dyDescent="0.25">
      <c r="A71" s="44" t="s">
        <v>746</v>
      </c>
      <c r="B71" s="25" t="s">
        <v>798</v>
      </c>
      <c r="C71" s="17" t="s">
        <v>687</v>
      </c>
      <c r="D71" s="18">
        <v>8</v>
      </c>
      <c r="E71" s="19">
        <v>1</v>
      </c>
      <c r="F71" s="19">
        <v>4</v>
      </c>
      <c r="G71" s="52">
        <v>20</v>
      </c>
      <c r="H71" s="16"/>
      <c r="AMI71"/>
      <c r="AMJ71"/>
      <c r="AMK71"/>
    </row>
    <row r="72" spans="1:1025" ht="15" customHeight="1" x14ac:dyDescent="0.25">
      <c r="A72" s="20" t="s">
        <v>746</v>
      </c>
      <c r="B72" s="25" t="s">
        <v>657</v>
      </c>
      <c r="C72" s="14" t="s">
        <v>687</v>
      </c>
      <c r="D72" s="26">
        <v>8</v>
      </c>
      <c r="E72" s="15">
        <v>2</v>
      </c>
      <c r="F72" s="15">
        <v>4</v>
      </c>
      <c r="G72" s="47">
        <v>45</v>
      </c>
      <c r="H72" s="16"/>
      <c r="AMI72"/>
      <c r="AMJ72"/>
      <c r="AMK72"/>
    </row>
    <row r="73" spans="1:1025" ht="15" customHeight="1" x14ac:dyDescent="0.25">
      <c r="A73" s="80" t="s">
        <v>746</v>
      </c>
      <c r="B73" s="81" t="s">
        <v>657</v>
      </c>
      <c r="C73" s="82" t="s">
        <v>716</v>
      </c>
      <c r="D73" s="83">
        <v>8</v>
      </c>
      <c r="E73" s="84">
        <v>2</v>
      </c>
      <c r="F73" s="84">
        <v>4</v>
      </c>
      <c r="G73" s="85" t="s">
        <v>839</v>
      </c>
      <c r="H73" s="86"/>
      <c r="AMI73"/>
      <c r="AMJ73"/>
      <c r="AMK73"/>
    </row>
    <row r="74" spans="1:1025" ht="15" customHeight="1" x14ac:dyDescent="0.25">
      <c r="A74" s="20" t="s">
        <v>746</v>
      </c>
      <c r="B74" s="27" t="s">
        <v>715</v>
      </c>
      <c r="C74" s="14" t="s">
        <v>716</v>
      </c>
      <c r="D74" s="28">
        <v>8</v>
      </c>
      <c r="E74" s="29">
        <v>2</v>
      </c>
      <c r="F74" s="29">
        <v>4</v>
      </c>
      <c r="G74" s="53" t="s">
        <v>839</v>
      </c>
      <c r="H74" s="16"/>
      <c r="AMI74"/>
      <c r="AMJ74"/>
      <c r="AMK74"/>
    </row>
    <row r="75" spans="1:1025" ht="15" customHeight="1" x14ac:dyDescent="0.25">
      <c r="A75" s="20" t="s">
        <v>746</v>
      </c>
      <c r="B75" s="21" t="s">
        <v>39</v>
      </c>
      <c r="C75" s="30" t="s">
        <v>716</v>
      </c>
      <c r="D75" s="22">
        <v>10</v>
      </c>
      <c r="E75" s="23">
        <v>1</v>
      </c>
      <c r="F75" s="23">
        <v>4</v>
      </c>
      <c r="G75" s="48" t="s">
        <v>839</v>
      </c>
      <c r="H75" s="16"/>
      <c r="AMI75"/>
      <c r="AMJ75"/>
      <c r="AMK75"/>
    </row>
    <row r="76" spans="1:1025" ht="15" customHeight="1" x14ac:dyDescent="0.25">
      <c r="A76" s="20" t="s">
        <v>746</v>
      </c>
      <c r="B76" s="21" t="s">
        <v>40</v>
      </c>
      <c r="C76" s="24" t="s">
        <v>787</v>
      </c>
      <c r="D76" s="22">
        <v>12</v>
      </c>
      <c r="E76" s="23">
        <v>2</v>
      </c>
      <c r="F76" s="23">
        <v>2</v>
      </c>
      <c r="G76" s="48">
        <v>45</v>
      </c>
      <c r="H76" s="16"/>
      <c r="AMI76"/>
      <c r="AMJ76"/>
      <c r="AMK76"/>
    </row>
    <row r="77" spans="1:1025" ht="15" customHeight="1" x14ac:dyDescent="0.25">
      <c r="A77" s="20" t="s">
        <v>746</v>
      </c>
      <c r="B77" s="25" t="s">
        <v>41</v>
      </c>
      <c r="C77" s="24" t="s">
        <v>873</v>
      </c>
      <c r="D77" s="26">
        <v>8</v>
      </c>
      <c r="E77" s="15">
        <v>2</v>
      </c>
      <c r="F77" s="15">
        <v>2</v>
      </c>
      <c r="G77" s="47">
        <v>15</v>
      </c>
      <c r="H77" s="16"/>
      <c r="AMI77"/>
      <c r="AMJ77"/>
      <c r="AMK77"/>
    </row>
    <row r="78" spans="1:1025" ht="15" customHeight="1" x14ac:dyDescent="0.25">
      <c r="A78" s="20" t="s">
        <v>746</v>
      </c>
      <c r="B78" s="21" t="s">
        <v>1272</v>
      </c>
      <c r="C78" s="24" t="s">
        <v>1273</v>
      </c>
      <c r="D78" s="22">
        <v>6</v>
      </c>
      <c r="E78" s="23">
        <v>2</v>
      </c>
      <c r="F78" s="23">
        <v>2</v>
      </c>
      <c r="G78" s="48" t="s">
        <v>859</v>
      </c>
      <c r="H78" s="16"/>
      <c r="AMI78"/>
      <c r="AMJ78"/>
      <c r="AMK78"/>
    </row>
    <row r="79" spans="1:1025" ht="15" customHeight="1" x14ac:dyDescent="0.25">
      <c r="A79" s="20" t="s">
        <v>746</v>
      </c>
      <c r="B79" s="21" t="s">
        <v>1272</v>
      </c>
      <c r="C79" s="61" t="s">
        <v>1274</v>
      </c>
      <c r="D79" s="62">
        <v>6</v>
      </c>
      <c r="E79" s="63">
        <v>2</v>
      </c>
      <c r="F79" s="63">
        <v>2</v>
      </c>
      <c r="G79" s="64" t="s">
        <v>859</v>
      </c>
      <c r="H79" s="65"/>
      <c r="AMI79"/>
      <c r="AMJ79"/>
      <c r="AMK79"/>
    </row>
    <row r="80" spans="1:1025" ht="15" customHeight="1" x14ac:dyDescent="0.25">
      <c r="A80" s="20" t="s">
        <v>746</v>
      </c>
      <c r="B80" s="21" t="s">
        <v>932</v>
      </c>
      <c r="C80" s="14" t="s">
        <v>42</v>
      </c>
      <c r="D80" s="22">
        <v>6</v>
      </c>
      <c r="E80" s="23">
        <v>2</v>
      </c>
      <c r="F80" s="23">
        <v>2</v>
      </c>
      <c r="G80" s="48" t="s">
        <v>859</v>
      </c>
      <c r="H80" s="16"/>
      <c r="AMI80"/>
      <c r="AMJ80"/>
      <c r="AMK80"/>
    </row>
    <row r="81" spans="1:1025" ht="15" customHeight="1" x14ac:dyDescent="0.25">
      <c r="A81" s="44" t="s">
        <v>746</v>
      </c>
      <c r="B81" s="31" t="s">
        <v>756</v>
      </c>
      <c r="C81" s="17"/>
      <c r="D81" s="18"/>
      <c r="E81" s="19"/>
      <c r="F81" s="19"/>
      <c r="G81" s="52"/>
      <c r="H81" s="16"/>
      <c r="AMI81"/>
      <c r="AMJ81"/>
      <c r="AMK81"/>
    </row>
    <row r="82" spans="1:1025" ht="15" customHeight="1" x14ac:dyDescent="0.25">
      <c r="A82" s="44" t="s">
        <v>746</v>
      </c>
      <c r="B82" s="31" t="s">
        <v>1320</v>
      </c>
      <c r="C82" s="17" t="s">
        <v>691</v>
      </c>
      <c r="D82" s="18">
        <v>6</v>
      </c>
      <c r="E82" s="19">
        <v>2</v>
      </c>
      <c r="F82" s="19">
        <v>6</v>
      </c>
      <c r="G82" s="52" t="s">
        <v>885</v>
      </c>
      <c r="H82" s="16"/>
      <c r="AMI82"/>
      <c r="AMJ82"/>
      <c r="AMK82"/>
    </row>
    <row r="83" spans="1:1025" ht="15" customHeight="1" x14ac:dyDescent="0.25">
      <c r="A83" s="20" t="s">
        <v>746</v>
      </c>
      <c r="B83" s="25" t="s">
        <v>668</v>
      </c>
      <c r="C83" s="24" t="s">
        <v>840</v>
      </c>
      <c r="D83" s="26">
        <v>9</v>
      </c>
      <c r="E83" s="15">
        <v>2</v>
      </c>
      <c r="F83" s="15">
        <v>5</v>
      </c>
      <c r="G83" s="47" t="s">
        <v>831</v>
      </c>
      <c r="H83" s="16"/>
      <c r="AMI83"/>
      <c r="AMJ83"/>
      <c r="AMK83"/>
    </row>
    <row r="84" spans="1:1025" ht="15" customHeight="1" x14ac:dyDescent="0.25">
      <c r="A84" s="20" t="s">
        <v>746</v>
      </c>
      <c r="B84" s="21" t="s">
        <v>43</v>
      </c>
      <c r="C84" s="14" t="s">
        <v>691</v>
      </c>
      <c r="D84" s="22">
        <v>6</v>
      </c>
      <c r="E84" s="23">
        <v>3</v>
      </c>
      <c r="F84" s="23">
        <v>6</v>
      </c>
      <c r="G84" s="48">
        <v>30</v>
      </c>
      <c r="H84" s="16"/>
      <c r="AMI84"/>
      <c r="AMJ84"/>
      <c r="AMK84"/>
    </row>
    <row r="85" spans="1:1025" ht="15" customHeight="1" x14ac:dyDescent="0.25">
      <c r="A85" s="20" t="s">
        <v>746</v>
      </c>
      <c r="B85" s="21" t="s">
        <v>44</v>
      </c>
      <c r="C85" s="24"/>
      <c r="D85" s="22"/>
      <c r="E85" s="23"/>
      <c r="F85" s="23"/>
      <c r="G85" s="48"/>
      <c r="H85" s="16"/>
      <c r="AMI85"/>
      <c r="AMJ85"/>
      <c r="AMK85"/>
    </row>
    <row r="86" spans="1:1025" ht="15" customHeight="1" x14ac:dyDescent="0.25">
      <c r="A86" s="20" t="s">
        <v>746</v>
      </c>
      <c r="B86" s="25" t="s">
        <v>631</v>
      </c>
      <c r="C86" s="24" t="s">
        <v>714</v>
      </c>
      <c r="D86" s="26">
        <v>6</v>
      </c>
      <c r="E86" s="15">
        <v>2</v>
      </c>
      <c r="F86" s="15">
        <v>4</v>
      </c>
      <c r="G86" s="47">
        <v>20</v>
      </c>
      <c r="H86" s="16"/>
      <c r="AMI86"/>
      <c r="AMJ86"/>
      <c r="AMK86"/>
    </row>
    <row r="87" spans="1:1025" ht="15" customHeight="1" x14ac:dyDescent="0.25">
      <c r="A87" s="20" t="s">
        <v>746</v>
      </c>
      <c r="B87" s="21" t="s">
        <v>45</v>
      </c>
      <c r="C87" s="14" t="s">
        <v>538</v>
      </c>
      <c r="D87" s="22">
        <v>12</v>
      </c>
      <c r="E87" s="23">
        <v>3</v>
      </c>
      <c r="F87" s="23">
        <v>4</v>
      </c>
      <c r="G87" s="48" t="s">
        <v>841</v>
      </c>
      <c r="H87" s="16"/>
      <c r="AMI87"/>
      <c r="AMJ87"/>
      <c r="AMK87"/>
    </row>
    <row r="88" spans="1:1025" ht="15" customHeight="1" x14ac:dyDescent="0.25">
      <c r="A88" s="20" t="s">
        <v>746</v>
      </c>
      <c r="B88" s="21" t="s">
        <v>1335</v>
      </c>
      <c r="C88" s="14" t="s">
        <v>1334</v>
      </c>
      <c r="D88" s="22">
        <v>12</v>
      </c>
      <c r="E88" s="23">
        <v>3</v>
      </c>
      <c r="F88" s="23">
        <v>4</v>
      </c>
      <c r="G88" s="48" t="s">
        <v>857</v>
      </c>
      <c r="H88" s="16"/>
      <c r="AMI88"/>
      <c r="AMJ88"/>
      <c r="AMK88"/>
    </row>
    <row r="89" spans="1:1025" ht="15" customHeight="1" x14ac:dyDescent="0.25">
      <c r="A89" s="20" t="s">
        <v>746</v>
      </c>
      <c r="B89" s="21" t="s">
        <v>46</v>
      </c>
      <c r="C89" s="24" t="s">
        <v>728</v>
      </c>
      <c r="D89" s="26">
        <v>10</v>
      </c>
      <c r="E89" s="15">
        <v>3</v>
      </c>
      <c r="F89" s="15">
        <v>5</v>
      </c>
      <c r="G89" s="47" t="s">
        <v>842</v>
      </c>
      <c r="H89" s="16"/>
      <c r="AMI89"/>
      <c r="AMJ89"/>
      <c r="AMK89"/>
    </row>
    <row r="90" spans="1:1025" ht="15" customHeight="1" x14ac:dyDescent="0.25">
      <c r="A90" s="20" t="s">
        <v>746</v>
      </c>
      <c r="B90" s="21" t="s">
        <v>47</v>
      </c>
      <c r="C90" s="14" t="s">
        <v>15</v>
      </c>
      <c r="D90" s="22">
        <v>3</v>
      </c>
      <c r="E90" s="23">
        <v>2</v>
      </c>
      <c r="F90" s="23">
        <v>4</v>
      </c>
      <c r="G90" s="48">
        <v>10</v>
      </c>
      <c r="H90" s="16"/>
      <c r="AMI90"/>
      <c r="AMJ90"/>
      <c r="AMK90"/>
    </row>
    <row r="91" spans="1:1025" ht="15" customHeight="1" x14ac:dyDescent="0.25">
      <c r="A91" s="44" t="s">
        <v>746</v>
      </c>
      <c r="B91" s="31" t="s">
        <v>945</v>
      </c>
      <c r="C91" s="17" t="s">
        <v>788</v>
      </c>
      <c r="D91" s="18">
        <v>3</v>
      </c>
      <c r="E91" s="19">
        <v>1</v>
      </c>
      <c r="F91" s="19">
        <v>6</v>
      </c>
      <c r="G91" s="52" t="s">
        <v>873</v>
      </c>
      <c r="H91" s="16"/>
      <c r="AMI91"/>
      <c r="AMJ91"/>
      <c r="AMK91"/>
    </row>
    <row r="92" spans="1:1025" ht="15" customHeight="1" x14ac:dyDescent="0.25">
      <c r="A92" s="20" t="s">
        <v>746</v>
      </c>
      <c r="B92" s="21" t="s">
        <v>48</v>
      </c>
      <c r="C92" s="24" t="s">
        <v>275</v>
      </c>
      <c r="D92" s="22">
        <v>14</v>
      </c>
      <c r="E92" s="23">
        <v>3</v>
      </c>
      <c r="F92" s="23">
        <v>6</v>
      </c>
      <c r="G92" s="48" t="s">
        <v>857</v>
      </c>
      <c r="H92" s="16"/>
      <c r="AMI92"/>
      <c r="AMJ92"/>
      <c r="AMK92"/>
    </row>
    <row r="93" spans="1:1025" ht="15" customHeight="1" x14ac:dyDescent="0.25">
      <c r="A93" s="20" t="s">
        <v>746</v>
      </c>
      <c r="B93" s="21" t="s">
        <v>49</v>
      </c>
      <c r="C93" s="24" t="s">
        <v>691</v>
      </c>
      <c r="D93" s="22">
        <v>5</v>
      </c>
      <c r="E93" s="23">
        <v>2</v>
      </c>
      <c r="F93" s="23">
        <v>6</v>
      </c>
      <c r="G93" s="48" t="s">
        <v>831</v>
      </c>
      <c r="H93" s="16"/>
      <c r="AMI93"/>
      <c r="AMJ93"/>
      <c r="AMK93"/>
    </row>
    <row r="94" spans="1:1025" ht="15" customHeight="1" x14ac:dyDescent="0.25">
      <c r="A94" s="20" t="s">
        <v>746</v>
      </c>
      <c r="B94" s="25" t="s">
        <v>560</v>
      </c>
      <c r="C94" s="24" t="s">
        <v>788</v>
      </c>
      <c r="D94" s="26">
        <v>8</v>
      </c>
      <c r="E94" s="15">
        <v>2</v>
      </c>
      <c r="F94" s="15">
        <v>4</v>
      </c>
      <c r="G94" s="47">
        <v>20</v>
      </c>
      <c r="H94" s="16"/>
      <c r="AMI94"/>
      <c r="AMJ94"/>
      <c r="AMK94"/>
    </row>
    <row r="95" spans="1:1025" ht="15" customHeight="1" x14ac:dyDescent="0.25">
      <c r="A95" s="20" t="s">
        <v>746</v>
      </c>
      <c r="B95" s="25" t="s">
        <v>626</v>
      </c>
      <c r="C95" s="14" t="s">
        <v>691</v>
      </c>
      <c r="D95" s="26">
        <v>8</v>
      </c>
      <c r="E95" s="15">
        <v>2</v>
      </c>
      <c r="F95" s="15">
        <v>4</v>
      </c>
      <c r="G95" s="47">
        <v>20</v>
      </c>
      <c r="H95" s="16"/>
      <c r="AMI95"/>
      <c r="AMJ95"/>
      <c r="AMK95"/>
    </row>
    <row r="96" spans="1:1025" ht="15" customHeight="1" x14ac:dyDescent="0.25">
      <c r="A96" s="66" t="s">
        <v>746</v>
      </c>
      <c r="B96" s="25" t="s">
        <v>1192</v>
      </c>
      <c r="C96" s="61" t="s">
        <v>691</v>
      </c>
      <c r="D96" s="62">
        <v>8</v>
      </c>
      <c r="E96" s="63">
        <v>2</v>
      </c>
      <c r="F96" s="63">
        <v>4</v>
      </c>
      <c r="G96" s="64" t="s">
        <v>859</v>
      </c>
      <c r="H96" s="65"/>
      <c r="AMI96"/>
      <c r="AMJ96"/>
      <c r="AMK96"/>
    </row>
    <row r="97" spans="1:1025" ht="15" customHeight="1" x14ac:dyDescent="0.25">
      <c r="A97" s="20" t="s">
        <v>746</v>
      </c>
      <c r="B97" s="21" t="s">
        <v>1193</v>
      </c>
      <c r="C97" s="14" t="s">
        <v>691</v>
      </c>
      <c r="D97" s="22">
        <v>8</v>
      </c>
      <c r="E97" s="23">
        <v>2</v>
      </c>
      <c r="F97" s="23">
        <v>4</v>
      </c>
      <c r="G97" s="48">
        <v>20</v>
      </c>
      <c r="H97" s="16"/>
      <c r="AMI97"/>
      <c r="AMJ97"/>
      <c r="AMK97"/>
    </row>
    <row r="98" spans="1:1025" ht="15" customHeight="1" x14ac:dyDescent="0.25">
      <c r="A98" s="44" t="s">
        <v>746</v>
      </c>
      <c r="B98" s="31" t="s">
        <v>1391</v>
      </c>
      <c r="C98" s="17" t="s">
        <v>691</v>
      </c>
      <c r="D98" s="83">
        <v>4</v>
      </c>
      <c r="E98" s="84">
        <v>1</v>
      </c>
      <c r="F98" s="84">
        <v>4</v>
      </c>
      <c r="G98" s="52" t="s">
        <v>860</v>
      </c>
      <c r="H98" s="86"/>
      <c r="AMI98"/>
      <c r="AMJ98"/>
      <c r="AMK98"/>
    </row>
    <row r="99" spans="1:1025" ht="15" customHeight="1" x14ac:dyDescent="0.25">
      <c r="A99" s="20" t="s">
        <v>746</v>
      </c>
      <c r="B99" s="21" t="s">
        <v>50</v>
      </c>
      <c r="C99" s="24" t="s">
        <v>731</v>
      </c>
      <c r="D99" s="22">
        <v>6</v>
      </c>
      <c r="E99" s="23">
        <v>2</v>
      </c>
      <c r="F99" s="23">
        <v>8</v>
      </c>
      <c r="G99" s="48" t="s">
        <v>849</v>
      </c>
      <c r="H99" s="16"/>
      <c r="AMI99"/>
      <c r="AMJ99"/>
      <c r="AMK99"/>
    </row>
    <row r="100" spans="1:1025" ht="15" customHeight="1" x14ac:dyDescent="0.25">
      <c r="A100" s="20" t="s">
        <v>746</v>
      </c>
      <c r="B100" s="21" t="s">
        <v>51</v>
      </c>
      <c r="C100" s="17" t="s">
        <v>695</v>
      </c>
      <c r="D100" s="22">
        <v>5</v>
      </c>
      <c r="E100" s="23">
        <v>2</v>
      </c>
      <c r="F100" s="23">
        <v>4</v>
      </c>
      <c r="G100" s="48">
        <v>15</v>
      </c>
      <c r="H100" s="16"/>
      <c r="AMI100"/>
      <c r="AMJ100"/>
      <c r="AMK100"/>
    </row>
    <row r="101" spans="1:1025" ht="15" customHeight="1" x14ac:dyDescent="0.25">
      <c r="A101" s="20" t="s">
        <v>746</v>
      </c>
      <c r="B101" s="27" t="s">
        <v>704</v>
      </c>
      <c r="C101" s="24" t="s">
        <v>705</v>
      </c>
      <c r="D101" s="28">
        <v>12</v>
      </c>
      <c r="E101" s="29">
        <v>1</v>
      </c>
      <c r="F101" s="29">
        <v>6</v>
      </c>
      <c r="G101" s="53" t="s">
        <v>835</v>
      </c>
      <c r="H101" s="16"/>
      <c r="AMI101"/>
      <c r="AMJ101"/>
      <c r="AMK101"/>
    </row>
    <row r="102" spans="1:1025" ht="15" customHeight="1" x14ac:dyDescent="0.25">
      <c r="A102" s="20" t="s">
        <v>746</v>
      </c>
      <c r="B102" s="21" t="s">
        <v>52</v>
      </c>
      <c r="C102" s="30" t="s">
        <v>705</v>
      </c>
      <c r="D102" s="22">
        <v>8</v>
      </c>
      <c r="E102" s="23">
        <v>3</v>
      </c>
      <c r="F102" s="23">
        <v>9</v>
      </c>
      <c r="G102" s="48">
        <v>45</v>
      </c>
      <c r="H102" s="16"/>
      <c r="AMI102"/>
      <c r="AMJ102"/>
      <c r="AMK102"/>
    </row>
    <row r="103" spans="1:1025" ht="15" customHeight="1" x14ac:dyDescent="0.25">
      <c r="A103" s="66" t="s">
        <v>746</v>
      </c>
      <c r="B103" s="69" t="s">
        <v>975</v>
      </c>
      <c r="C103" s="61" t="s">
        <v>837</v>
      </c>
      <c r="D103" s="62">
        <v>7</v>
      </c>
      <c r="E103" s="63">
        <v>2</v>
      </c>
      <c r="F103" s="63">
        <v>4</v>
      </c>
      <c r="G103" s="64" t="s">
        <v>869</v>
      </c>
      <c r="H103" s="65" t="s">
        <v>962</v>
      </c>
      <c r="AMI103"/>
      <c r="AMJ103"/>
      <c r="AMK103"/>
    </row>
    <row r="104" spans="1:1025" ht="15" customHeight="1" x14ac:dyDescent="0.25">
      <c r="A104" s="20" t="s">
        <v>746</v>
      </c>
      <c r="B104" s="31" t="s">
        <v>743</v>
      </c>
      <c r="C104" s="24" t="s">
        <v>744</v>
      </c>
      <c r="D104" s="32">
        <v>8</v>
      </c>
      <c r="E104" s="33">
        <v>8</v>
      </c>
      <c r="F104" s="33">
        <v>20</v>
      </c>
      <c r="G104" s="54">
        <v>20</v>
      </c>
      <c r="H104" s="16"/>
      <c r="AMI104"/>
      <c r="AMJ104"/>
      <c r="AMK104"/>
    </row>
    <row r="105" spans="1:1025" ht="15" customHeight="1" x14ac:dyDescent="0.25">
      <c r="A105" s="66" t="s">
        <v>746</v>
      </c>
      <c r="B105" s="69" t="s">
        <v>964</v>
      </c>
      <c r="C105" s="24" t="s">
        <v>1250</v>
      </c>
      <c r="D105" s="62">
        <v>8</v>
      </c>
      <c r="E105" s="63">
        <v>1</v>
      </c>
      <c r="F105" s="63">
        <v>30</v>
      </c>
      <c r="G105" s="64" t="s">
        <v>873</v>
      </c>
      <c r="H105" s="65" t="s">
        <v>962</v>
      </c>
      <c r="AMI105"/>
      <c r="AMJ105"/>
      <c r="AMK105"/>
    </row>
    <row r="106" spans="1:1025" ht="15" customHeight="1" x14ac:dyDescent="0.25">
      <c r="A106" s="20" t="s">
        <v>746</v>
      </c>
      <c r="B106" s="21" t="s">
        <v>53</v>
      </c>
      <c r="C106" s="34"/>
      <c r="D106" s="22"/>
      <c r="E106" s="23"/>
      <c r="F106" s="23"/>
      <c r="G106" s="48"/>
      <c r="H106" s="16"/>
      <c r="AMI106"/>
      <c r="AMJ106"/>
      <c r="AMK106"/>
    </row>
    <row r="107" spans="1:1025" ht="15" customHeight="1" x14ac:dyDescent="0.25">
      <c r="A107" s="66" t="s">
        <v>746</v>
      </c>
      <c r="B107" s="69" t="s">
        <v>1136</v>
      </c>
      <c r="C107" s="61" t="s">
        <v>275</v>
      </c>
      <c r="D107" s="62">
        <v>8</v>
      </c>
      <c r="E107" s="63">
        <v>2</v>
      </c>
      <c r="F107" s="63">
        <v>6</v>
      </c>
      <c r="G107" s="64" t="s">
        <v>860</v>
      </c>
      <c r="H107" s="65"/>
      <c r="AMI107"/>
      <c r="AMJ107"/>
      <c r="AMK107"/>
    </row>
    <row r="108" spans="1:1025" ht="15" customHeight="1" x14ac:dyDescent="0.25">
      <c r="A108" s="20" t="s">
        <v>746</v>
      </c>
      <c r="B108" s="25" t="s">
        <v>596</v>
      </c>
      <c r="C108" s="24" t="s">
        <v>788</v>
      </c>
      <c r="D108" s="26">
        <v>12</v>
      </c>
      <c r="E108" s="15">
        <v>2</v>
      </c>
      <c r="F108" s="15">
        <v>6</v>
      </c>
      <c r="G108" s="47">
        <v>30</v>
      </c>
      <c r="H108" s="16"/>
      <c r="AMI108"/>
      <c r="AMJ108"/>
      <c r="AMK108"/>
    </row>
    <row r="109" spans="1:1025" ht="15" customHeight="1" x14ac:dyDescent="0.25">
      <c r="A109" s="20" t="s">
        <v>746</v>
      </c>
      <c r="B109" s="21" t="s">
        <v>54</v>
      </c>
      <c r="C109" s="14" t="s">
        <v>275</v>
      </c>
      <c r="D109" s="22">
        <v>7</v>
      </c>
      <c r="E109" s="23">
        <v>1</v>
      </c>
      <c r="F109" s="23">
        <v>4</v>
      </c>
      <c r="G109" s="48" t="s">
        <v>859</v>
      </c>
      <c r="H109" s="16"/>
      <c r="AMI109"/>
      <c r="AMJ109"/>
      <c r="AMK109"/>
    </row>
    <row r="110" spans="1:1025" ht="15" customHeight="1" x14ac:dyDescent="0.25">
      <c r="A110" s="20" t="s">
        <v>746</v>
      </c>
      <c r="B110" s="25" t="s">
        <v>551</v>
      </c>
      <c r="C110" s="24" t="s">
        <v>117</v>
      </c>
      <c r="D110" s="26">
        <v>8</v>
      </c>
      <c r="E110" s="15">
        <v>2</v>
      </c>
      <c r="F110" s="15">
        <v>5</v>
      </c>
      <c r="G110" s="47">
        <v>45</v>
      </c>
      <c r="H110" s="16"/>
      <c r="AMI110"/>
      <c r="AMJ110"/>
      <c r="AMK110"/>
    </row>
    <row r="111" spans="1:1025" ht="15" customHeight="1" x14ac:dyDescent="0.25">
      <c r="A111" s="44" t="s">
        <v>746</v>
      </c>
      <c r="B111" s="25" t="s">
        <v>794</v>
      </c>
      <c r="C111" s="17" t="s">
        <v>795</v>
      </c>
      <c r="D111" s="18">
        <v>10</v>
      </c>
      <c r="E111" s="19">
        <v>2</v>
      </c>
      <c r="F111" s="19">
        <v>6</v>
      </c>
      <c r="G111" s="52">
        <v>25</v>
      </c>
      <c r="H111" s="16"/>
      <c r="AMI111"/>
      <c r="AMJ111"/>
      <c r="AMK111"/>
    </row>
    <row r="112" spans="1:1025" ht="15" customHeight="1" x14ac:dyDescent="0.25">
      <c r="A112" s="20" t="s">
        <v>746</v>
      </c>
      <c r="B112" s="21" t="s">
        <v>55</v>
      </c>
      <c r="C112" s="14" t="s">
        <v>275</v>
      </c>
      <c r="D112" s="22">
        <v>10</v>
      </c>
      <c r="E112" s="23">
        <v>2</v>
      </c>
      <c r="F112" s="23">
        <v>4</v>
      </c>
      <c r="G112" s="48">
        <v>30</v>
      </c>
      <c r="H112" s="16"/>
      <c r="AMI112"/>
      <c r="AMJ112"/>
      <c r="AMK112"/>
    </row>
    <row r="113" spans="1:1025" ht="15" customHeight="1" x14ac:dyDescent="0.25">
      <c r="A113" s="20" t="s">
        <v>746</v>
      </c>
      <c r="B113" s="21" t="s">
        <v>56</v>
      </c>
      <c r="C113" s="24" t="s">
        <v>117</v>
      </c>
      <c r="D113" s="22">
        <v>4</v>
      </c>
      <c r="E113" s="23">
        <v>1</v>
      </c>
      <c r="F113" s="23">
        <v>4</v>
      </c>
      <c r="G113" s="48" t="s">
        <v>848</v>
      </c>
      <c r="H113" s="16"/>
      <c r="AMI113"/>
      <c r="AMJ113"/>
      <c r="AMK113"/>
    </row>
    <row r="114" spans="1:1025" ht="15" customHeight="1" x14ac:dyDescent="0.25">
      <c r="A114" s="20" t="s">
        <v>746</v>
      </c>
      <c r="B114" s="21" t="s">
        <v>57</v>
      </c>
      <c r="C114" s="24" t="s">
        <v>843</v>
      </c>
      <c r="D114" s="22">
        <v>12</v>
      </c>
      <c r="E114" s="23">
        <v>4</v>
      </c>
      <c r="F114" s="23">
        <v>16</v>
      </c>
      <c r="G114" s="48">
        <v>45</v>
      </c>
      <c r="H114" s="16"/>
      <c r="AMI114"/>
      <c r="AMJ114"/>
      <c r="AMK114"/>
    </row>
    <row r="115" spans="1:1025" ht="15" customHeight="1" x14ac:dyDescent="0.25">
      <c r="A115" s="20" t="s">
        <v>746</v>
      </c>
      <c r="B115" s="21" t="s">
        <v>58</v>
      </c>
      <c r="C115" s="24"/>
      <c r="D115" s="22"/>
      <c r="E115" s="23"/>
      <c r="F115" s="23"/>
      <c r="G115" s="48"/>
      <c r="H115" s="16"/>
      <c r="AMI115"/>
      <c r="AMJ115"/>
      <c r="AMK115"/>
    </row>
    <row r="116" spans="1:1025" ht="15" customHeight="1" x14ac:dyDescent="0.25">
      <c r="A116" s="66" t="s">
        <v>746</v>
      </c>
      <c r="B116" s="69" t="s">
        <v>1135</v>
      </c>
      <c r="C116" s="61" t="s">
        <v>157</v>
      </c>
      <c r="D116" s="62">
        <v>7</v>
      </c>
      <c r="E116" s="63">
        <v>2</v>
      </c>
      <c r="F116" s="63">
        <v>8</v>
      </c>
      <c r="G116" s="64" t="s">
        <v>859</v>
      </c>
      <c r="H116" s="65"/>
      <c r="AMI116"/>
      <c r="AMJ116"/>
      <c r="AMK116"/>
    </row>
    <row r="117" spans="1:1025" ht="15" customHeight="1" x14ac:dyDescent="0.25">
      <c r="A117" s="20" t="s">
        <v>746</v>
      </c>
      <c r="B117" s="21" t="s">
        <v>59</v>
      </c>
      <c r="C117" s="24" t="s">
        <v>788</v>
      </c>
      <c r="D117" s="22">
        <v>12</v>
      </c>
      <c r="E117" s="23">
        <v>3</v>
      </c>
      <c r="F117" s="23">
        <v>13</v>
      </c>
      <c r="G117" s="48" t="s">
        <v>844</v>
      </c>
      <c r="H117" s="16"/>
      <c r="AMI117"/>
      <c r="AMJ117"/>
      <c r="AMK117"/>
    </row>
    <row r="118" spans="1:1025" ht="15" customHeight="1" x14ac:dyDescent="0.25">
      <c r="A118" s="20" t="s">
        <v>746</v>
      </c>
      <c r="B118" s="25" t="s">
        <v>742</v>
      </c>
      <c r="C118" s="14" t="s">
        <v>788</v>
      </c>
      <c r="D118" s="26">
        <v>12</v>
      </c>
      <c r="E118" s="15">
        <v>2</v>
      </c>
      <c r="F118" s="15">
        <v>6</v>
      </c>
      <c r="G118" s="47" t="s">
        <v>844</v>
      </c>
      <c r="H118" s="16" t="s">
        <v>962</v>
      </c>
      <c r="AMI118"/>
      <c r="AMJ118"/>
      <c r="AMK118"/>
    </row>
    <row r="119" spans="1:1025" ht="15" customHeight="1" x14ac:dyDescent="0.25">
      <c r="A119" s="44" t="s">
        <v>746</v>
      </c>
      <c r="B119" s="25" t="s">
        <v>797</v>
      </c>
      <c r="C119" s="17" t="s">
        <v>788</v>
      </c>
      <c r="D119" s="18">
        <v>12</v>
      </c>
      <c r="E119" s="19">
        <v>2</v>
      </c>
      <c r="F119" s="19">
        <v>4</v>
      </c>
      <c r="G119" s="52">
        <v>30</v>
      </c>
      <c r="H119" s="16"/>
      <c r="AMI119"/>
      <c r="AMJ119"/>
      <c r="AMK119"/>
    </row>
    <row r="120" spans="1:1025" ht="15" customHeight="1" x14ac:dyDescent="0.25">
      <c r="A120" s="20" t="s">
        <v>746</v>
      </c>
      <c r="B120" s="21" t="s">
        <v>60</v>
      </c>
      <c r="C120" s="14" t="s">
        <v>788</v>
      </c>
      <c r="D120" s="22">
        <v>8</v>
      </c>
      <c r="E120" s="23">
        <v>3</v>
      </c>
      <c r="F120" s="23">
        <v>12</v>
      </c>
      <c r="G120" s="48">
        <v>60</v>
      </c>
      <c r="H120" s="16"/>
      <c r="AMI120"/>
      <c r="AMJ120"/>
      <c r="AMK120"/>
    </row>
    <row r="121" spans="1:1025" ht="15" customHeight="1" x14ac:dyDescent="0.25">
      <c r="A121" s="66" t="s">
        <v>746</v>
      </c>
      <c r="B121" s="67" t="s">
        <v>1146</v>
      </c>
      <c r="C121" s="24" t="s">
        <v>788</v>
      </c>
      <c r="D121" s="26">
        <v>12</v>
      </c>
      <c r="E121" s="15">
        <v>2</v>
      </c>
      <c r="F121" s="15">
        <v>12</v>
      </c>
      <c r="G121" s="47" t="s">
        <v>844</v>
      </c>
      <c r="H121" s="65"/>
      <c r="AMI121"/>
      <c r="AMJ121"/>
      <c r="AMK121"/>
    </row>
    <row r="122" spans="1:1025" ht="15" customHeight="1" x14ac:dyDescent="0.25">
      <c r="A122" s="20" t="s">
        <v>746</v>
      </c>
      <c r="B122" s="21" t="s">
        <v>1332</v>
      </c>
      <c r="C122" s="14" t="s">
        <v>275</v>
      </c>
      <c r="D122" s="22">
        <v>8</v>
      </c>
      <c r="E122" s="23">
        <v>2</v>
      </c>
      <c r="F122" s="23">
        <v>5</v>
      </c>
      <c r="G122" s="48">
        <v>30</v>
      </c>
      <c r="H122" s="16"/>
      <c r="AMI122"/>
      <c r="AMJ122"/>
      <c r="AMK122"/>
    </row>
    <row r="123" spans="1:1025" ht="15" customHeight="1" x14ac:dyDescent="0.25">
      <c r="A123" s="20" t="s">
        <v>746</v>
      </c>
      <c r="B123" s="25" t="s">
        <v>555</v>
      </c>
      <c r="C123" s="24" t="s">
        <v>728</v>
      </c>
      <c r="D123" s="26">
        <v>8</v>
      </c>
      <c r="E123" s="15">
        <v>3</v>
      </c>
      <c r="F123" s="15">
        <v>6</v>
      </c>
      <c r="G123" s="47">
        <v>25</v>
      </c>
      <c r="H123" s="16"/>
      <c r="AMI123"/>
      <c r="AMJ123"/>
      <c r="AMK123"/>
    </row>
    <row r="124" spans="1:1025" ht="15" customHeight="1" x14ac:dyDescent="0.25">
      <c r="A124" s="20" t="s">
        <v>746</v>
      </c>
      <c r="B124" s="21" t="s">
        <v>61</v>
      </c>
      <c r="C124" s="14" t="s">
        <v>786</v>
      </c>
      <c r="D124" s="22">
        <v>7</v>
      </c>
      <c r="E124" s="23">
        <v>2</v>
      </c>
      <c r="F124" s="23">
        <v>4</v>
      </c>
      <c r="G124" s="48">
        <v>20</v>
      </c>
      <c r="H124" s="16"/>
      <c r="AMI124"/>
      <c r="AMJ124"/>
      <c r="AMK124"/>
    </row>
    <row r="125" spans="1:1025" ht="15" customHeight="1" x14ac:dyDescent="0.25">
      <c r="A125" s="20" t="s">
        <v>746</v>
      </c>
      <c r="B125" s="21" t="s">
        <v>61</v>
      </c>
      <c r="C125" s="14" t="s">
        <v>845</v>
      </c>
      <c r="D125" s="22">
        <v>7</v>
      </c>
      <c r="E125" s="23">
        <v>2</v>
      </c>
      <c r="F125" s="23">
        <v>4</v>
      </c>
      <c r="G125" s="48">
        <v>20</v>
      </c>
      <c r="H125" s="16"/>
      <c r="AMI125"/>
      <c r="AMJ125"/>
      <c r="AMK125"/>
    </row>
    <row r="126" spans="1:1025" ht="15" customHeight="1" x14ac:dyDescent="0.25">
      <c r="A126" s="20" t="s">
        <v>746</v>
      </c>
      <c r="B126" s="21" t="s">
        <v>62</v>
      </c>
      <c r="C126" s="24" t="s">
        <v>788</v>
      </c>
      <c r="D126" s="22">
        <v>8</v>
      </c>
      <c r="E126" s="23">
        <v>2</v>
      </c>
      <c r="F126" s="23">
        <v>6</v>
      </c>
      <c r="G126" s="48">
        <v>30</v>
      </c>
      <c r="H126" s="16"/>
      <c r="AMI126"/>
      <c r="AMJ126"/>
      <c r="AMK126"/>
    </row>
    <row r="127" spans="1:1025" ht="15" customHeight="1" x14ac:dyDescent="0.25">
      <c r="A127" s="20" t="s">
        <v>746</v>
      </c>
      <c r="B127" s="25" t="s">
        <v>882</v>
      </c>
      <c r="C127" s="24" t="s">
        <v>1044</v>
      </c>
      <c r="D127" s="26">
        <v>14</v>
      </c>
      <c r="E127" s="15">
        <v>2</v>
      </c>
      <c r="F127" s="15">
        <v>4</v>
      </c>
      <c r="G127" s="47">
        <v>30</v>
      </c>
      <c r="H127" s="16"/>
      <c r="AMI127"/>
      <c r="AMJ127"/>
      <c r="AMK127"/>
    </row>
    <row r="128" spans="1:1025" ht="15" customHeight="1" x14ac:dyDescent="0.25">
      <c r="A128" s="20" t="s">
        <v>746</v>
      </c>
      <c r="B128" s="21" t="s">
        <v>63</v>
      </c>
      <c r="C128" s="14" t="s">
        <v>117</v>
      </c>
      <c r="D128" s="22">
        <v>12</v>
      </c>
      <c r="E128" s="23">
        <v>2</v>
      </c>
      <c r="F128" s="23">
        <v>6</v>
      </c>
      <c r="G128" s="48">
        <v>20</v>
      </c>
      <c r="H128" s="16"/>
      <c r="AMI128"/>
      <c r="AMJ128"/>
      <c r="AMK128"/>
    </row>
    <row r="129" spans="1:1025" ht="15" customHeight="1" x14ac:dyDescent="0.25">
      <c r="A129" s="66" t="s">
        <v>746</v>
      </c>
      <c r="B129" s="69" t="s">
        <v>63</v>
      </c>
      <c r="C129" s="61" t="s">
        <v>731</v>
      </c>
      <c r="D129" s="62">
        <v>12</v>
      </c>
      <c r="E129" s="63">
        <v>2</v>
      </c>
      <c r="F129" s="63">
        <v>6</v>
      </c>
      <c r="G129" s="64" t="s">
        <v>873</v>
      </c>
      <c r="H129" s="65"/>
      <c r="AMI129"/>
      <c r="AMJ129"/>
      <c r="AMK129"/>
    </row>
    <row r="130" spans="1:1025" ht="15" customHeight="1" x14ac:dyDescent="0.25">
      <c r="A130" s="20" t="s">
        <v>746</v>
      </c>
      <c r="B130" s="25" t="s">
        <v>64</v>
      </c>
      <c r="C130" s="24" t="s">
        <v>15</v>
      </c>
      <c r="D130" s="26">
        <v>3</v>
      </c>
      <c r="E130" s="15">
        <v>2</v>
      </c>
      <c r="F130" s="15">
        <v>6</v>
      </c>
      <c r="G130" s="47">
        <v>15</v>
      </c>
      <c r="H130" s="16"/>
      <c r="AMI130"/>
      <c r="AMJ130"/>
      <c r="AMK130"/>
    </row>
    <row r="131" spans="1:1025" ht="15" customHeight="1" x14ac:dyDescent="0.25">
      <c r="A131" s="20" t="s">
        <v>746</v>
      </c>
      <c r="B131" s="21" t="s">
        <v>65</v>
      </c>
      <c r="C131" s="14" t="s">
        <v>275</v>
      </c>
      <c r="D131" s="22">
        <v>10</v>
      </c>
      <c r="E131" s="23">
        <v>3</v>
      </c>
      <c r="F131" s="23">
        <v>5</v>
      </c>
      <c r="G131" s="48">
        <v>45</v>
      </c>
      <c r="H131" s="16"/>
      <c r="AMI131"/>
      <c r="AMJ131"/>
      <c r="AMK131"/>
    </row>
    <row r="132" spans="1:1025" ht="15" customHeight="1" x14ac:dyDescent="0.25">
      <c r="A132" s="20" t="s">
        <v>746</v>
      </c>
      <c r="B132" s="21" t="s">
        <v>66</v>
      </c>
      <c r="C132" s="24" t="s">
        <v>275</v>
      </c>
      <c r="D132" s="22">
        <v>12</v>
      </c>
      <c r="E132" s="23">
        <v>3</v>
      </c>
      <c r="F132" s="23">
        <v>7</v>
      </c>
      <c r="G132" s="48"/>
      <c r="H132" s="16" t="s">
        <v>785</v>
      </c>
      <c r="AMI132"/>
      <c r="AMJ132"/>
      <c r="AMK132"/>
    </row>
    <row r="133" spans="1:1025" ht="15" customHeight="1" x14ac:dyDescent="0.25">
      <c r="A133" s="20" t="s">
        <v>746</v>
      </c>
      <c r="B133" s="25" t="s">
        <v>1153</v>
      </c>
      <c r="C133" s="24" t="s">
        <v>275</v>
      </c>
      <c r="D133" s="26">
        <v>12</v>
      </c>
      <c r="E133" s="15">
        <v>2</v>
      </c>
      <c r="F133" s="15">
        <v>2</v>
      </c>
      <c r="G133" s="47">
        <v>45</v>
      </c>
      <c r="H133" s="16"/>
      <c r="AMI133"/>
      <c r="AMJ133"/>
      <c r="AMK133"/>
    </row>
    <row r="134" spans="1:1025" ht="15" customHeight="1" x14ac:dyDescent="0.25">
      <c r="A134" s="20" t="s">
        <v>746</v>
      </c>
      <c r="B134" s="21" t="s">
        <v>67</v>
      </c>
      <c r="C134" s="14" t="s">
        <v>784</v>
      </c>
      <c r="D134" s="22">
        <v>8</v>
      </c>
      <c r="E134" s="23">
        <v>2</v>
      </c>
      <c r="F134" s="23">
        <v>7</v>
      </c>
      <c r="G134" s="48">
        <v>20</v>
      </c>
      <c r="H134" s="16"/>
      <c r="AMI134"/>
      <c r="AMJ134"/>
      <c r="AMK134"/>
    </row>
    <row r="135" spans="1:1025" ht="15" customHeight="1" x14ac:dyDescent="0.25">
      <c r="A135" s="20" t="s">
        <v>746</v>
      </c>
      <c r="B135" s="21" t="s">
        <v>68</v>
      </c>
      <c r="C135" s="24"/>
      <c r="D135" s="22"/>
      <c r="E135" s="23"/>
      <c r="F135" s="23"/>
      <c r="G135" s="48"/>
      <c r="H135" s="16"/>
      <c r="AMI135"/>
      <c r="AMJ135"/>
      <c r="AMK135"/>
    </row>
    <row r="136" spans="1:1025" ht="15" customHeight="1" x14ac:dyDescent="0.25">
      <c r="A136" s="20" t="s">
        <v>746</v>
      </c>
      <c r="B136" s="21" t="s">
        <v>69</v>
      </c>
      <c r="C136" s="24"/>
      <c r="D136" s="22"/>
      <c r="E136" s="23"/>
      <c r="F136" s="23"/>
      <c r="G136" s="48"/>
      <c r="H136" s="16"/>
      <c r="AMI136"/>
      <c r="AMJ136"/>
      <c r="AMK136"/>
    </row>
    <row r="137" spans="1:1025" ht="15" customHeight="1" x14ac:dyDescent="0.25">
      <c r="A137" s="20" t="s">
        <v>746</v>
      </c>
      <c r="B137" s="21" t="s">
        <v>70</v>
      </c>
      <c r="C137" s="24" t="s">
        <v>691</v>
      </c>
      <c r="D137" s="22">
        <v>8</v>
      </c>
      <c r="E137" s="23">
        <v>2</v>
      </c>
      <c r="F137" s="23">
        <v>6</v>
      </c>
      <c r="G137" s="48">
        <v>60</v>
      </c>
      <c r="H137" s="16"/>
      <c r="AMI137"/>
      <c r="AMJ137"/>
      <c r="AMK137"/>
    </row>
    <row r="138" spans="1:1025" ht="15" customHeight="1" x14ac:dyDescent="0.25">
      <c r="A138" s="20" t="s">
        <v>746</v>
      </c>
      <c r="B138" s="25" t="s">
        <v>1333</v>
      </c>
      <c r="C138" s="24" t="s">
        <v>15</v>
      </c>
      <c r="D138" s="26">
        <v>7</v>
      </c>
      <c r="E138" s="15">
        <v>2</v>
      </c>
      <c r="F138" s="15">
        <v>4</v>
      </c>
      <c r="G138" s="47">
        <v>20</v>
      </c>
      <c r="H138" s="16"/>
      <c r="AMI138"/>
      <c r="AMJ138"/>
      <c r="AMK138"/>
    </row>
    <row r="139" spans="1:1025" ht="15" customHeight="1" x14ac:dyDescent="0.25">
      <c r="A139" s="66" t="s">
        <v>746</v>
      </c>
      <c r="B139" s="67" t="s">
        <v>972</v>
      </c>
      <c r="C139" s="61" t="s">
        <v>970</v>
      </c>
      <c r="D139" s="62">
        <v>13</v>
      </c>
      <c r="E139" s="63">
        <v>3</v>
      </c>
      <c r="F139" s="63" t="s">
        <v>973</v>
      </c>
      <c r="G139" s="64" t="s">
        <v>971</v>
      </c>
      <c r="H139" s="65" t="s">
        <v>962</v>
      </c>
      <c r="AMI139"/>
      <c r="AMJ139"/>
      <c r="AMK139"/>
    </row>
    <row r="140" spans="1:1025" ht="15" customHeight="1" x14ac:dyDescent="0.25">
      <c r="A140" s="20" t="s">
        <v>746</v>
      </c>
      <c r="B140" s="25" t="s">
        <v>541</v>
      </c>
      <c r="C140" s="24" t="s">
        <v>275</v>
      </c>
      <c r="D140" s="26">
        <v>12</v>
      </c>
      <c r="E140" s="15">
        <v>2</v>
      </c>
      <c r="F140" s="15">
        <v>10</v>
      </c>
      <c r="G140" s="47">
        <v>15</v>
      </c>
      <c r="H140" s="16"/>
      <c r="AMI140"/>
      <c r="AMJ140"/>
      <c r="AMK140"/>
    </row>
    <row r="141" spans="1:1025" ht="15" customHeight="1" x14ac:dyDescent="0.25">
      <c r="A141" s="20" t="s">
        <v>746</v>
      </c>
      <c r="B141" s="21" t="s">
        <v>71</v>
      </c>
      <c r="C141" s="14" t="s">
        <v>788</v>
      </c>
      <c r="D141" s="22">
        <v>4</v>
      </c>
      <c r="E141" s="23">
        <v>1</v>
      </c>
      <c r="F141" s="23">
        <v>99</v>
      </c>
      <c r="G141" s="48">
        <v>10</v>
      </c>
      <c r="H141" s="16"/>
      <c r="AMI141"/>
      <c r="AMJ141"/>
      <c r="AMK141"/>
    </row>
    <row r="142" spans="1:1025" ht="15" customHeight="1" x14ac:dyDescent="0.25">
      <c r="A142" s="20" t="s">
        <v>746</v>
      </c>
      <c r="B142" s="21" t="s">
        <v>72</v>
      </c>
      <c r="C142" s="24" t="s">
        <v>788</v>
      </c>
      <c r="D142" s="22">
        <v>5</v>
      </c>
      <c r="E142" s="23">
        <v>1</v>
      </c>
      <c r="F142" s="23">
        <v>99</v>
      </c>
      <c r="G142" s="48">
        <v>10</v>
      </c>
      <c r="H142" s="16"/>
      <c r="AMI142"/>
      <c r="AMJ142"/>
      <c r="AMK142"/>
    </row>
    <row r="143" spans="1:1025" ht="15" customHeight="1" x14ac:dyDescent="0.25">
      <c r="A143" s="20" t="s">
        <v>746</v>
      </c>
      <c r="B143" s="21" t="s">
        <v>73</v>
      </c>
      <c r="C143" s="24" t="s">
        <v>788</v>
      </c>
      <c r="D143" s="22">
        <v>8</v>
      </c>
      <c r="E143" s="23">
        <v>1</v>
      </c>
      <c r="F143" s="23">
        <v>99</v>
      </c>
      <c r="G143" s="48">
        <v>10</v>
      </c>
      <c r="H143" s="16"/>
      <c r="AMI143"/>
      <c r="AMJ143"/>
      <c r="AMK143"/>
    </row>
    <row r="144" spans="1:1025" ht="15" customHeight="1" x14ac:dyDescent="0.25">
      <c r="A144" s="20" t="s">
        <v>746</v>
      </c>
      <c r="B144" s="21" t="s">
        <v>74</v>
      </c>
      <c r="C144" s="24" t="s">
        <v>788</v>
      </c>
      <c r="D144" s="22">
        <v>6</v>
      </c>
      <c r="E144" s="23">
        <v>1</v>
      </c>
      <c r="F144" s="23">
        <v>99</v>
      </c>
      <c r="G144" s="48">
        <v>10</v>
      </c>
      <c r="H144" s="16"/>
      <c r="AMI144"/>
      <c r="AMJ144"/>
      <c r="AMK144"/>
    </row>
    <row r="145" spans="1:1025" ht="15" customHeight="1" x14ac:dyDescent="0.25">
      <c r="A145" s="20" t="s">
        <v>746</v>
      </c>
      <c r="B145" s="25" t="s">
        <v>623</v>
      </c>
      <c r="C145" s="24" t="s">
        <v>705</v>
      </c>
      <c r="D145" s="26">
        <v>12</v>
      </c>
      <c r="E145" s="15">
        <v>3</v>
      </c>
      <c r="F145" s="15">
        <v>8</v>
      </c>
      <c r="G145" s="47" t="s">
        <v>846</v>
      </c>
      <c r="H145" s="16"/>
      <c r="AMI145"/>
      <c r="AMJ145"/>
      <c r="AMK145"/>
    </row>
    <row r="146" spans="1:1025" ht="15" customHeight="1" x14ac:dyDescent="0.25">
      <c r="A146" s="20" t="s">
        <v>746</v>
      </c>
      <c r="B146" s="25" t="s">
        <v>581</v>
      </c>
      <c r="C146" s="14" t="s">
        <v>687</v>
      </c>
      <c r="D146" s="26">
        <v>6</v>
      </c>
      <c r="E146" s="15">
        <v>2</v>
      </c>
      <c r="F146" s="15">
        <v>2</v>
      </c>
      <c r="G146" s="47" t="s">
        <v>847</v>
      </c>
      <c r="H146" s="16"/>
      <c r="AMI146"/>
      <c r="AMJ146"/>
      <c r="AMK146"/>
    </row>
    <row r="147" spans="1:1025" ht="15" customHeight="1" x14ac:dyDescent="0.25">
      <c r="A147" s="44" t="s">
        <v>746</v>
      </c>
      <c r="B147" s="25" t="s">
        <v>792</v>
      </c>
      <c r="C147" s="17" t="s">
        <v>117</v>
      </c>
      <c r="D147" s="18">
        <v>10</v>
      </c>
      <c r="E147" s="19">
        <v>2</v>
      </c>
      <c r="F147" s="19">
        <v>5</v>
      </c>
      <c r="G147" s="52">
        <v>45</v>
      </c>
      <c r="H147" s="16"/>
      <c r="AMI147"/>
      <c r="AMJ147"/>
      <c r="AMK147"/>
    </row>
    <row r="148" spans="1:1025" ht="15" customHeight="1" x14ac:dyDescent="0.25">
      <c r="A148" s="20" t="s">
        <v>746</v>
      </c>
      <c r="B148" s="21" t="s">
        <v>75</v>
      </c>
      <c r="C148" s="14" t="s">
        <v>275</v>
      </c>
      <c r="D148" s="22">
        <v>8</v>
      </c>
      <c r="E148" s="23">
        <v>2</v>
      </c>
      <c r="F148" s="23">
        <v>4</v>
      </c>
      <c r="G148" s="48">
        <v>15</v>
      </c>
      <c r="H148" s="16"/>
      <c r="AMI148"/>
      <c r="AMJ148"/>
      <c r="AMK148"/>
    </row>
    <row r="149" spans="1:1025" ht="15" customHeight="1" x14ac:dyDescent="0.25">
      <c r="A149" s="20" t="s">
        <v>746</v>
      </c>
      <c r="B149" s="21" t="s">
        <v>76</v>
      </c>
      <c r="C149" s="24" t="s">
        <v>117</v>
      </c>
      <c r="D149" s="22">
        <v>5</v>
      </c>
      <c r="E149" s="23">
        <v>2</v>
      </c>
      <c r="F149" s="23">
        <v>6</v>
      </c>
      <c r="G149" s="48">
        <v>20</v>
      </c>
      <c r="H149" s="16"/>
      <c r="AMI149"/>
      <c r="AMJ149"/>
      <c r="AMK149"/>
    </row>
    <row r="150" spans="1:1025" ht="15" customHeight="1" x14ac:dyDescent="0.25">
      <c r="A150" s="20" t="s">
        <v>746</v>
      </c>
      <c r="B150" s="25" t="s">
        <v>850</v>
      </c>
      <c r="C150" s="24" t="s">
        <v>714</v>
      </c>
      <c r="D150" s="26">
        <v>5</v>
      </c>
      <c r="E150" s="15">
        <v>2</v>
      </c>
      <c r="F150" s="15">
        <v>6</v>
      </c>
      <c r="G150" s="47">
        <v>20</v>
      </c>
      <c r="H150" s="16"/>
      <c r="AMI150"/>
      <c r="AMJ150"/>
      <c r="AMK150"/>
    </row>
    <row r="151" spans="1:1025" ht="15" customHeight="1" x14ac:dyDescent="0.25">
      <c r="A151" s="20" t="s">
        <v>746</v>
      </c>
      <c r="B151" s="25" t="s">
        <v>669</v>
      </c>
      <c r="C151" s="14" t="s">
        <v>851</v>
      </c>
      <c r="D151" s="26">
        <v>10</v>
      </c>
      <c r="E151" s="15">
        <v>1</v>
      </c>
      <c r="F151" s="15">
        <v>4</v>
      </c>
      <c r="G151" s="47">
        <v>30</v>
      </c>
      <c r="H151" s="16"/>
      <c r="AMI151"/>
      <c r="AMJ151"/>
      <c r="AMK151"/>
    </row>
    <row r="152" spans="1:1025" ht="15" customHeight="1" x14ac:dyDescent="0.25">
      <c r="A152" s="66" t="s">
        <v>746</v>
      </c>
      <c r="B152" s="67" t="s">
        <v>669</v>
      </c>
      <c r="C152" s="61" t="s">
        <v>702</v>
      </c>
      <c r="D152" s="62">
        <v>10</v>
      </c>
      <c r="E152" s="63">
        <v>1</v>
      </c>
      <c r="F152" s="63">
        <v>4</v>
      </c>
      <c r="G152" s="64" t="s">
        <v>830</v>
      </c>
      <c r="H152" s="65"/>
      <c r="AMI152"/>
      <c r="AMJ152"/>
      <c r="AMK152"/>
    </row>
    <row r="153" spans="1:1025" ht="15" customHeight="1" x14ac:dyDescent="0.25">
      <c r="A153" s="66" t="s">
        <v>746</v>
      </c>
      <c r="B153" s="67" t="s">
        <v>1156</v>
      </c>
      <c r="C153" s="61" t="s">
        <v>788</v>
      </c>
      <c r="D153" s="62">
        <v>8</v>
      </c>
      <c r="E153" s="63">
        <v>2</v>
      </c>
      <c r="F153" s="63">
        <v>6</v>
      </c>
      <c r="G153" s="64" t="s">
        <v>869</v>
      </c>
      <c r="H153" s="65"/>
      <c r="AMI153"/>
      <c r="AMJ153"/>
      <c r="AMK153"/>
    </row>
    <row r="154" spans="1:1025" ht="15" customHeight="1" x14ac:dyDescent="0.25">
      <c r="A154" s="20" t="s">
        <v>746</v>
      </c>
      <c r="B154" s="21" t="s">
        <v>77</v>
      </c>
      <c r="C154" s="14" t="s">
        <v>787</v>
      </c>
      <c r="D154" s="22">
        <v>6</v>
      </c>
      <c r="E154" s="23">
        <v>2</v>
      </c>
      <c r="F154" s="23">
        <v>4</v>
      </c>
      <c r="G154" s="48" t="s">
        <v>839</v>
      </c>
      <c r="H154" s="16"/>
      <c r="AMI154"/>
      <c r="AMJ154"/>
      <c r="AMK154"/>
    </row>
    <row r="155" spans="1:1025" ht="15" customHeight="1" x14ac:dyDescent="0.25">
      <c r="A155" s="20" t="s">
        <v>746</v>
      </c>
      <c r="B155" s="25" t="s">
        <v>633</v>
      </c>
      <c r="C155" s="24" t="s">
        <v>157</v>
      </c>
      <c r="D155" s="26">
        <v>6</v>
      </c>
      <c r="E155" s="15">
        <v>2</v>
      </c>
      <c r="F155" s="15">
        <v>4</v>
      </c>
      <c r="G155" s="47">
        <v>20</v>
      </c>
      <c r="H155" s="16"/>
      <c r="AMI155"/>
      <c r="AMJ155"/>
      <c r="AMK155"/>
    </row>
    <row r="156" spans="1:1025" ht="15" customHeight="1" x14ac:dyDescent="0.25">
      <c r="A156" s="20" t="s">
        <v>746</v>
      </c>
      <c r="B156" s="25" t="s">
        <v>1328</v>
      </c>
      <c r="C156" s="14" t="s">
        <v>15</v>
      </c>
      <c r="D156" s="26">
        <v>6</v>
      </c>
      <c r="E156" s="15">
        <v>1</v>
      </c>
      <c r="F156" s="15">
        <v>4</v>
      </c>
      <c r="G156" s="47" t="s">
        <v>839</v>
      </c>
      <c r="H156" s="16"/>
      <c r="AMI156"/>
      <c r="AMJ156"/>
      <c r="AMK156"/>
    </row>
    <row r="157" spans="1:1025" ht="15" customHeight="1" x14ac:dyDescent="0.25">
      <c r="A157" s="20" t="s">
        <v>746</v>
      </c>
      <c r="B157" s="25" t="s">
        <v>1328</v>
      </c>
      <c r="C157" s="14" t="s">
        <v>15</v>
      </c>
      <c r="D157" s="62">
        <v>4</v>
      </c>
      <c r="E157" s="63">
        <v>1</v>
      </c>
      <c r="F157" s="63">
        <v>4</v>
      </c>
      <c r="G157" s="64" t="s">
        <v>869</v>
      </c>
      <c r="H157" s="65"/>
      <c r="AMI157"/>
      <c r="AMJ157"/>
      <c r="AMK157"/>
    </row>
    <row r="158" spans="1:1025" ht="15" customHeight="1" x14ac:dyDescent="0.25">
      <c r="A158" s="20" t="s">
        <v>746</v>
      </c>
      <c r="B158" s="21" t="s">
        <v>78</v>
      </c>
      <c r="C158" s="14" t="s">
        <v>15</v>
      </c>
      <c r="D158" s="22">
        <v>8</v>
      </c>
      <c r="E158" s="23">
        <v>2</v>
      </c>
      <c r="F158" s="23">
        <v>4</v>
      </c>
      <c r="G158" s="48" t="s">
        <v>852</v>
      </c>
      <c r="H158" s="16"/>
      <c r="AMI158"/>
      <c r="AMJ158"/>
      <c r="AMK158"/>
    </row>
    <row r="159" spans="1:1025" ht="15" customHeight="1" x14ac:dyDescent="0.25">
      <c r="A159" s="20" t="s">
        <v>746</v>
      </c>
      <c r="B159" s="21" t="s">
        <v>79</v>
      </c>
      <c r="C159" s="24" t="s">
        <v>788</v>
      </c>
      <c r="D159" s="22">
        <v>10</v>
      </c>
      <c r="E159" s="23">
        <v>2</v>
      </c>
      <c r="F159" s="23">
        <v>4</v>
      </c>
      <c r="G159" s="48" t="s">
        <v>853</v>
      </c>
      <c r="H159" s="16"/>
      <c r="AMI159"/>
      <c r="AMJ159"/>
      <c r="AMK159"/>
    </row>
    <row r="160" spans="1:1025" ht="15" customHeight="1" x14ac:dyDescent="0.25">
      <c r="A160" s="20" t="s">
        <v>746</v>
      </c>
      <c r="B160" s="25" t="s">
        <v>557</v>
      </c>
      <c r="C160" s="24" t="s">
        <v>854</v>
      </c>
      <c r="D160" s="26">
        <v>8</v>
      </c>
      <c r="E160" s="15">
        <v>2</v>
      </c>
      <c r="F160" s="15">
        <v>5</v>
      </c>
      <c r="G160" s="47" t="s">
        <v>853</v>
      </c>
      <c r="H160" s="16"/>
      <c r="AMI160"/>
      <c r="AMJ160"/>
      <c r="AMK160"/>
    </row>
    <row r="161" spans="1:1025" ht="15" customHeight="1" x14ac:dyDescent="0.25">
      <c r="A161" s="20" t="s">
        <v>746</v>
      </c>
      <c r="B161" s="21" t="s">
        <v>80</v>
      </c>
      <c r="C161" s="24" t="s">
        <v>1159</v>
      </c>
      <c r="D161" s="22">
        <v>8</v>
      </c>
      <c r="E161" s="23">
        <v>2</v>
      </c>
      <c r="F161" s="23">
        <v>4</v>
      </c>
      <c r="G161" s="48">
        <v>45</v>
      </c>
      <c r="H161" s="16"/>
      <c r="AMI161"/>
      <c r="AMJ161"/>
      <c r="AMK161"/>
    </row>
    <row r="162" spans="1:1025" ht="15" customHeight="1" x14ac:dyDescent="0.25">
      <c r="A162" s="20" t="s">
        <v>746</v>
      </c>
      <c r="B162" s="21" t="s">
        <v>81</v>
      </c>
      <c r="C162" s="14" t="s">
        <v>538</v>
      </c>
      <c r="D162" s="22">
        <v>10</v>
      </c>
      <c r="E162" s="23">
        <v>2</v>
      </c>
      <c r="F162" s="23">
        <v>2</v>
      </c>
      <c r="G162" s="48" t="s">
        <v>855</v>
      </c>
      <c r="H162" s="16"/>
      <c r="AMI162"/>
      <c r="AMJ162"/>
      <c r="AMK162"/>
    </row>
    <row r="163" spans="1:1025" ht="15" customHeight="1" x14ac:dyDescent="0.25">
      <c r="A163" s="20" t="s">
        <v>746</v>
      </c>
      <c r="B163" s="21" t="s">
        <v>82</v>
      </c>
      <c r="C163" s="24" t="s">
        <v>275</v>
      </c>
      <c r="D163" s="22">
        <v>10</v>
      </c>
      <c r="E163" s="23">
        <v>2</v>
      </c>
      <c r="F163" s="23">
        <v>4</v>
      </c>
      <c r="G163" s="48" t="s">
        <v>857</v>
      </c>
      <c r="H163" s="16"/>
      <c r="AMI163"/>
      <c r="AMJ163"/>
      <c r="AMK163"/>
    </row>
    <row r="164" spans="1:1025" ht="15" customHeight="1" x14ac:dyDescent="0.25">
      <c r="A164" s="20" t="s">
        <v>746</v>
      </c>
      <c r="B164" s="21" t="s">
        <v>83</v>
      </c>
      <c r="C164" s="24" t="s">
        <v>275</v>
      </c>
      <c r="D164" s="22">
        <v>6</v>
      </c>
      <c r="E164" s="23">
        <v>2</v>
      </c>
      <c r="F164" s="23">
        <v>5</v>
      </c>
      <c r="G164" s="48" t="s">
        <v>853</v>
      </c>
      <c r="H164" s="16"/>
      <c r="AMI164"/>
      <c r="AMJ164"/>
      <c r="AMK164"/>
    </row>
    <row r="165" spans="1:1025" ht="15" customHeight="1" x14ac:dyDescent="0.25">
      <c r="A165" s="20" t="s">
        <v>746</v>
      </c>
      <c r="B165" s="25" t="s">
        <v>629</v>
      </c>
      <c r="C165" s="24" t="s">
        <v>687</v>
      </c>
      <c r="D165" s="26">
        <v>8</v>
      </c>
      <c r="E165" s="15">
        <v>2</v>
      </c>
      <c r="F165" s="15">
        <v>8</v>
      </c>
      <c r="G165" s="47" t="s">
        <v>829</v>
      </c>
      <c r="H165" s="16"/>
      <c r="AMI165"/>
      <c r="AMJ165"/>
      <c r="AMK165"/>
    </row>
    <row r="166" spans="1:1025" ht="15" customHeight="1" x14ac:dyDescent="0.25">
      <c r="A166" s="20" t="s">
        <v>746</v>
      </c>
      <c r="B166" s="21" t="s">
        <v>84</v>
      </c>
      <c r="C166" s="17" t="s">
        <v>695</v>
      </c>
      <c r="D166" s="22">
        <v>8</v>
      </c>
      <c r="E166" s="23">
        <v>2</v>
      </c>
      <c r="F166" s="23">
        <v>4</v>
      </c>
      <c r="G166" s="48" t="s">
        <v>853</v>
      </c>
      <c r="H166" s="16"/>
      <c r="AMI166"/>
      <c r="AMJ166"/>
      <c r="AMK166"/>
    </row>
    <row r="167" spans="1:1025" ht="15" customHeight="1" x14ac:dyDescent="0.25">
      <c r="A167" s="20" t="s">
        <v>746</v>
      </c>
      <c r="B167" s="21" t="s">
        <v>85</v>
      </c>
      <c r="C167" s="24" t="s">
        <v>117</v>
      </c>
      <c r="D167" s="22">
        <v>9</v>
      </c>
      <c r="E167" s="23">
        <v>2</v>
      </c>
      <c r="F167" s="23">
        <v>4</v>
      </c>
      <c r="G167" s="48" t="s">
        <v>853</v>
      </c>
      <c r="H167" s="16"/>
      <c r="AMI167"/>
      <c r="AMJ167"/>
      <c r="AMK167"/>
    </row>
    <row r="168" spans="1:1025" ht="15" customHeight="1" x14ac:dyDescent="0.25">
      <c r="A168" s="20" t="s">
        <v>746</v>
      </c>
      <c r="B168" s="25" t="s">
        <v>670</v>
      </c>
      <c r="C168" s="24" t="s">
        <v>788</v>
      </c>
      <c r="D168" s="26">
        <v>8</v>
      </c>
      <c r="E168" s="15">
        <v>2</v>
      </c>
      <c r="F168" s="15">
        <v>4</v>
      </c>
      <c r="G168" s="47">
        <v>20</v>
      </c>
      <c r="H168" s="16"/>
      <c r="J168" s="46"/>
      <c r="AMI168"/>
      <c r="AMJ168"/>
      <c r="AMK168"/>
    </row>
    <row r="169" spans="1:1025" ht="15" customHeight="1" x14ac:dyDescent="0.25">
      <c r="A169" s="20" t="s">
        <v>746</v>
      </c>
      <c r="B169" s="25" t="s">
        <v>578</v>
      </c>
      <c r="C169" s="14" t="s">
        <v>275</v>
      </c>
      <c r="D169" s="26">
        <v>7</v>
      </c>
      <c r="E169" s="15">
        <v>2</v>
      </c>
      <c r="F169" s="15">
        <v>4</v>
      </c>
      <c r="G169" s="47" t="s">
        <v>859</v>
      </c>
      <c r="H169" s="16"/>
      <c r="AMI169"/>
      <c r="AMJ169"/>
      <c r="AMK169"/>
    </row>
    <row r="170" spans="1:1025" ht="15" customHeight="1" x14ac:dyDescent="0.25">
      <c r="A170" s="44" t="s">
        <v>746</v>
      </c>
      <c r="B170" s="25" t="s">
        <v>905</v>
      </c>
      <c r="C170" s="17" t="s">
        <v>804</v>
      </c>
      <c r="D170" s="18">
        <v>4</v>
      </c>
      <c r="E170" s="19">
        <v>2</v>
      </c>
      <c r="F170" s="19">
        <v>4</v>
      </c>
      <c r="G170" s="52" t="s">
        <v>853</v>
      </c>
      <c r="H170" s="16"/>
      <c r="AMI170"/>
      <c r="AMJ170"/>
      <c r="AMK170"/>
    </row>
    <row r="171" spans="1:1025" ht="15" customHeight="1" x14ac:dyDescent="0.25">
      <c r="A171" s="20" t="s">
        <v>746</v>
      </c>
      <c r="B171" s="21" t="s">
        <v>904</v>
      </c>
      <c r="C171" s="14" t="s">
        <v>804</v>
      </c>
      <c r="D171" s="22">
        <v>8</v>
      </c>
      <c r="E171" s="23">
        <v>2</v>
      </c>
      <c r="F171" s="23">
        <v>5</v>
      </c>
      <c r="G171" s="48">
        <v>40</v>
      </c>
      <c r="H171" s="16"/>
      <c r="AMI171"/>
      <c r="AMJ171"/>
      <c r="AMK171"/>
    </row>
    <row r="172" spans="1:1025" ht="15" customHeight="1" x14ac:dyDescent="0.25">
      <c r="A172" s="20" t="s">
        <v>746</v>
      </c>
      <c r="B172" s="25" t="s">
        <v>86</v>
      </c>
      <c r="C172" s="14" t="s">
        <v>804</v>
      </c>
      <c r="D172" s="26">
        <v>8</v>
      </c>
      <c r="E172" s="15">
        <v>2</v>
      </c>
      <c r="F172" s="15">
        <v>5</v>
      </c>
      <c r="G172" s="47" t="s">
        <v>870</v>
      </c>
      <c r="H172" s="16"/>
      <c r="AMI172"/>
      <c r="AMJ172"/>
      <c r="AMK172"/>
    </row>
    <row r="173" spans="1:1025" ht="15" customHeight="1" x14ac:dyDescent="0.25">
      <c r="A173" s="20" t="s">
        <v>746</v>
      </c>
      <c r="B173" s="21" t="s">
        <v>87</v>
      </c>
      <c r="C173" s="14" t="s">
        <v>804</v>
      </c>
      <c r="D173" s="22">
        <v>8</v>
      </c>
      <c r="E173" s="23">
        <v>2</v>
      </c>
      <c r="F173" s="23">
        <v>2</v>
      </c>
      <c r="G173" s="48">
        <v>40</v>
      </c>
      <c r="H173" s="16"/>
      <c r="AMI173"/>
      <c r="AMJ173"/>
      <c r="AMK173"/>
    </row>
    <row r="174" spans="1:1025" ht="15" customHeight="1" x14ac:dyDescent="0.25">
      <c r="A174" s="20" t="s">
        <v>746</v>
      </c>
      <c r="B174" s="21" t="s">
        <v>88</v>
      </c>
      <c r="C174" s="24" t="s">
        <v>804</v>
      </c>
      <c r="D174" s="22">
        <v>8</v>
      </c>
      <c r="E174" s="23">
        <v>2</v>
      </c>
      <c r="F174" s="23">
        <v>5</v>
      </c>
      <c r="G174" s="48" t="s">
        <v>870</v>
      </c>
      <c r="H174" s="16"/>
      <c r="AMI174"/>
      <c r="AMJ174"/>
      <c r="AMK174"/>
    </row>
    <row r="175" spans="1:1025" ht="15" customHeight="1" x14ac:dyDescent="0.25">
      <c r="A175" s="44" t="s">
        <v>746</v>
      </c>
      <c r="B175" s="31" t="s">
        <v>1208</v>
      </c>
      <c r="C175" s="17" t="s">
        <v>804</v>
      </c>
      <c r="D175" s="18">
        <v>8</v>
      </c>
      <c r="E175" s="19">
        <v>2</v>
      </c>
      <c r="F175" s="19">
        <v>5</v>
      </c>
      <c r="G175" s="52" t="s">
        <v>839</v>
      </c>
      <c r="H175" s="16"/>
      <c r="J175" s="45"/>
      <c r="AMI175"/>
      <c r="AMJ175"/>
      <c r="AMK175"/>
    </row>
    <row r="176" spans="1:1025" ht="15" customHeight="1" x14ac:dyDescent="0.25">
      <c r="A176" s="20" t="s">
        <v>746</v>
      </c>
      <c r="B176" s="25" t="s">
        <v>858</v>
      </c>
      <c r="C176" s="14" t="s">
        <v>804</v>
      </c>
      <c r="D176" s="26">
        <v>8</v>
      </c>
      <c r="E176" s="15">
        <v>2</v>
      </c>
      <c r="F176" s="15">
        <v>6</v>
      </c>
      <c r="G176" s="47" t="s">
        <v>853</v>
      </c>
      <c r="H176" s="16"/>
      <c r="AMI176"/>
      <c r="AMJ176"/>
      <c r="AMK176"/>
    </row>
    <row r="177" spans="1:1025" ht="15" customHeight="1" x14ac:dyDescent="0.25">
      <c r="A177" s="20" t="s">
        <v>746</v>
      </c>
      <c r="B177" s="21" t="s">
        <v>89</v>
      </c>
      <c r="C177" s="24" t="s">
        <v>705</v>
      </c>
      <c r="D177" s="22">
        <v>8</v>
      </c>
      <c r="E177" s="23">
        <v>2</v>
      </c>
      <c r="F177" s="23">
        <v>4</v>
      </c>
      <c r="G177" s="48">
        <v>25</v>
      </c>
      <c r="H177" s="16"/>
      <c r="AMI177"/>
      <c r="AMJ177"/>
      <c r="AMK177"/>
    </row>
    <row r="178" spans="1:1025" ht="15" customHeight="1" x14ac:dyDescent="0.25">
      <c r="A178" s="20" t="s">
        <v>746</v>
      </c>
      <c r="B178" s="21" t="s">
        <v>90</v>
      </c>
      <c r="C178" s="24" t="s">
        <v>15</v>
      </c>
      <c r="D178" s="22">
        <v>7</v>
      </c>
      <c r="E178" s="23">
        <v>2</v>
      </c>
      <c r="F178" s="23">
        <v>4</v>
      </c>
      <c r="G178" s="48" t="s">
        <v>859</v>
      </c>
      <c r="H178" s="16"/>
      <c r="AMI178"/>
      <c r="AMJ178"/>
      <c r="AMK178"/>
    </row>
    <row r="179" spans="1:1025" ht="15" customHeight="1" x14ac:dyDescent="0.25">
      <c r="A179" s="44" t="s">
        <v>746</v>
      </c>
      <c r="B179" s="31" t="s">
        <v>757</v>
      </c>
      <c r="C179" s="17" t="s">
        <v>788</v>
      </c>
      <c r="D179" s="18">
        <v>5</v>
      </c>
      <c r="E179" s="19">
        <v>2</v>
      </c>
      <c r="F179" s="19">
        <v>4</v>
      </c>
      <c r="G179" s="52" t="s">
        <v>860</v>
      </c>
      <c r="H179" s="16"/>
      <c r="AMI179"/>
      <c r="AMJ179"/>
      <c r="AMK179"/>
    </row>
    <row r="180" spans="1:1025" ht="15" customHeight="1" x14ac:dyDescent="0.25">
      <c r="A180" s="20" t="s">
        <v>746</v>
      </c>
      <c r="B180" s="25" t="s">
        <v>861</v>
      </c>
      <c r="C180" s="24" t="s">
        <v>687</v>
      </c>
      <c r="D180" s="26">
        <v>8</v>
      </c>
      <c r="E180" s="15">
        <v>2</v>
      </c>
      <c r="F180" s="15">
        <v>4</v>
      </c>
      <c r="G180" s="47" t="s">
        <v>829</v>
      </c>
      <c r="H180" s="16"/>
      <c r="AMI180"/>
      <c r="AMJ180"/>
      <c r="AMK180"/>
    </row>
    <row r="181" spans="1:1025" ht="15" customHeight="1" x14ac:dyDescent="0.25">
      <c r="A181" s="20" t="s">
        <v>746</v>
      </c>
      <c r="B181" s="21" t="s">
        <v>91</v>
      </c>
      <c r="C181" s="14" t="s">
        <v>837</v>
      </c>
      <c r="D181" s="22">
        <v>8</v>
      </c>
      <c r="E181" s="23">
        <v>2</v>
      </c>
      <c r="F181" s="23">
        <v>4</v>
      </c>
      <c r="G181" s="48" t="s">
        <v>862</v>
      </c>
      <c r="H181" s="16" t="s">
        <v>962</v>
      </c>
      <c r="AMI181"/>
      <c r="AMJ181"/>
      <c r="AMK181"/>
    </row>
    <row r="182" spans="1:1025" ht="15" customHeight="1" x14ac:dyDescent="0.25">
      <c r="A182" s="20" t="s">
        <v>746</v>
      </c>
      <c r="B182" s="21" t="s">
        <v>92</v>
      </c>
      <c r="C182" s="24" t="s">
        <v>863</v>
      </c>
      <c r="D182" s="22">
        <v>4</v>
      </c>
      <c r="E182" s="23">
        <v>2</v>
      </c>
      <c r="F182" s="23">
        <v>4</v>
      </c>
      <c r="G182" s="48" t="s">
        <v>860</v>
      </c>
      <c r="H182" s="16"/>
      <c r="AMI182"/>
      <c r="AMJ182"/>
      <c r="AMK182"/>
    </row>
    <row r="183" spans="1:1025" ht="15" customHeight="1" x14ac:dyDescent="0.25">
      <c r="A183" s="20" t="s">
        <v>746</v>
      </c>
      <c r="B183" s="27" t="s">
        <v>701</v>
      </c>
      <c r="C183" s="90" t="s">
        <v>702</v>
      </c>
      <c r="D183" s="28">
        <v>7</v>
      </c>
      <c r="E183" s="29">
        <v>2</v>
      </c>
      <c r="F183" s="29">
        <v>2</v>
      </c>
      <c r="G183" s="53" t="s">
        <v>869</v>
      </c>
      <c r="H183" s="16"/>
      <c r="AMI183"/>
      <c r="AMJ183"/>
      <c r="AMK183"/>
    </row>
    <row r="184" spans="1:1025" ht="15" customHeight="1" x14ac:dyDescent="0.25">
      <c r="A184" s="20" t="s">
        <v>746</v>
      </c>
      <c r="B184" s="21" t="s">
        <v>93</v>
      </c>
      <c r="C184" s="30" t="s">
        <v>702</v>
      </c>
      <c r="D184" s="22">
        <v>10</v>
      </c>
      <c r="E184" s="23">
        <v>3</v>
      </c>
      <c r="F184" s="23">
        <v>6</v>
      </c>
      <c r="G184" s="48" t="s">
        <v>835</v>
      </c>
      <c r="H184" s="16" t="s">
        <v>962</v>
      </c>
      <c r="AMI184"/>
      <c r="AMJ184"/>
      <c r="AMK184"/>
    </row>
    <row r="185" spans="1:1025" ht="15" customHeight="1" x14ac:dyDescent="0.25">
      <c r="A185" s="66" t="s">
        <v>746</v>
      </c>
      <c r="B185" s="69" t="s">
        <v>985</v>
      </c>
      <c r="C185" s="61" t="s">
        <v>691</v>
      </c>
      <c r="D185" s="62">
        <v>12</v>
      </c>
      <c r="E185" s="63">
        <v>2</v>
      </c>
      <c r="F185" s="63">
        <v>5</v>
      </c>
      <c r="G185" s="64" t="s">
        <v>857</v>
      </c>
      <c r="H185" s="65"/>
      <c r="AMI185"/>
      <c r="AMJ185"/>
      <c r="AMK185"/>
    </row>
    <row r="186" spans="1:1025" ht="15" customHeight="1" x14ac:dyDescent="0.25">
      <c r="A186" s="66" t="s">
        <v>746</v>
      </c>
      <c r="B186" s="69" t="s">
        <v>1042</v>
      </c>
      <c r="C186" s="61" t="s">
        <v>714</v>
      </c>
      <c r="D186" s="62">
        <v>7</v>
      </c>
      <c r="E186" s="63">
        <v>2</v>
      </c>
      <c r="F186" s="63">
        <v>5</v>
      </c>
      <c r="G186" s="64" t="s">
        <v>853</v>
      </c>
      <c r="H186" s="65"/>
      <c r="AMI186"/>
      <c r="AMJ186"/>
      <c r="AMK186"/>
    </row>
    <row r="187" spans="1:1025" ht="15" customHeight="1" x14ac:dyDescent="0.25">
      <c r="A187" s="44" t="s">
        <v>746</v>
      </c>
      <c r="B187" s="31" t="s">
        <v>791</v>
      </c>
      <c r="C187" s="17" t="s">
        <v>695</v>
      </c>
      <c r="D187" s="18">
        <v>6</v>
      </c>
      <c r="E187" s="19">
        <v>1</v>
      </c>
      <c r="F187" s="19">
        <v>4</v>
      </c>
      <c r="G187" s="52">
        <v>20</v>
      </c>
      <c r="H187" s="16"/>
      <c r="AMI187"/>
      <c r="AMJ187"/>
      <c r="AMK187"/>
    </row>
    <row r="188" spans="1:1025" ht="15" customHeight="1" x14ac:dyDescent="0.25">
      <c r="A188" s="66" t="s">
        <v>746</v>
      </c>
      <c r="B188" s="69" t="s">
        <v>1043</v>
      </c>
      <c r="C188" s="61" t="s">
        <v>275</v>
      </c>
      <c r="D188" s="62">
        <v>8</v>
      </c>
      <c r="E188" s="63">
        <v>1</v>
      </c>
      <c r="F188" s="63">
        <v>4</v>
      </c>
      <c r="G188" s="64" t="s">
        <v>853</v>
      </c>
      <c r="H188" s="65"/>
      <c r="AMI188"/>
      <c r="AMJ188"/>
      <c r="AMK188"/>
    </row>
    <row r="189" spans="1:1025" ht="15" customHeight="1" x14ac:dyDescent="0.25">
      <c r="A189" s="20" t="s">
        <v>746</v>
      </c>
      <c r="B189" s="21" t="s">
        <v>94</v>
      </c>
      <c r="C189" s="24" t="s">
        <v>1159</v>
      </c>
      <c r="D189" s="22">
        <v>12</v>
      </c>
      <c r="E189" s="23">
        <v>3</v>
      </c>
      <c r="F189" s="23">
        <v>5</v>
      </c>
      <c r="G189" s="48" t="s">
        <v>857</v>
      </c>
      <c r="H189" s="16"/>
      <c r="AMI189"/>
      <c r="AMJ189"/>
      <c r="AMK189"/>
    </row>
    <row r="190" spans="1:1025" ht="15" customHeight="1" x14ac:dyDescent="0.25">
      <c r="A190" s="44" t="s">
        <v>746</v>
      </c>
      <c r="B190" s="31" t="s">
        <v>803</v>
      </c>
      <c r="C190" s="17" t="s">
        <v>804</v>
      </c>
      <c r="D190" s="18">
        <v>10</v>
      </c>
      <c r="E190" s="19">
        <v>2</v>
      </c>
      <c r="F190" s="19">
        <v>8</v>
      </c>
      <c r="G190" s="52">
        <v>45</v>
      </c>
      <c r="H190" s="16"/>
      <c r="AMI190"/>
      <c r="AMJ190"/>
      <c r="AMK190"/>
    </row>
    <row r="191" spans="1:1025" ht="15" customHeight="1" x14ac:dyDescent="0.25">
      <c r="A191" s="44" t="s">
        <v>746</v>
      </c>
      <c r="B191" s="31" t="s">
        <v>937</v>
      </c>
      <c r="C191" s="17" t="s">
        <v>938</v>
      </c>
      <c r="D191" s="18">
        <v>4</v>
      </c>
      <c r="E191" s="19">
        <v>2</v>
      </c>
      <c r="F191" s="19">
        <v>6</v>
      </c>
      <c r="G191" s="52" t="s">
        <v>873</v>
      </c>
      <c r="H191" s="16"/>
      <c r="AMI191"/>
      <c r="AMJ191"/>
      <c r="AMK191"/>
    </row>
    <row r="192" spans="1:1025" ht="15" customHeight="1" x14ac:dyDescent="0.25">
      <c r="A192" s="20" t="s">
        <v>746</v>
      </c>
      <c r="B192" s="21" t="s">
        <v>95</v>
      </c>
      <c r="C192" s="24" t="s">
        <v>275</v>
      </c>
      <c r="D192" s="22">
        <v>10</v>
      </c>
      <c r="E192" s="23">
        <v>2</v>
      </c>
      <c r="F192" s="23">
        <v>4</v>
      </c>
      <c r="G192" s="48" t="s">
        <v>857</v>
      </c>
      <c r="H192" s="16"/>
      <c r="AMI192"/>
      <c r="AMJ192"/>
      <c r="AMK192"/>
    </row>
    <row r="193" spans="1:1025" ht="15" customHeight="1" x14ac:dyDescent="0.25">
      <c r="A193" s="44" t="s">
        <v>746</v>
      </c>
      <c r="B193" s="31" t="s">
        <v>827</v>
      </c>
      <c r="C193" s="17" t="s">
        <v>813</v>
      </c>
      <c r="D193" s="18">
        <v>8</v>
      </c>
      <c r="E193" s="19">
        <v>2</v>
      </c>
      <c r="F193" s="19">
        <v>8</v>
      </c>
      <c r="G193" s="52">
        <v>15</v>
      </c>
      <c r="H193" s="16"/>
      <c r="AMI193"/>
      <c r="AMJ193"/>
      <c r="AMK193"/>
    </row>
    <row r="194" spans="1:1025" ht="15" customHeight="1" x14ac:dyDescent="0.25">
      <c r="A194" s="20" t="s">
        <v>746</v>
      </c>
      <c r="B194" s="25" t="s">
        <v>864</v>
      </c>
      <c r="C194" s="24" t="s">
        <v>784</v>
      </c>
      <c r="D194" s="26">
        <v>10</v>
      </c>
      <c r="E194" s="15">
        <v>2</v>
      </c>
      <c r="F194" s="15">
        <v>8</v>
      </c>
      <c r="G194" s="47" t="s">
        <v>860</v>
      </c>
      <c r="H194" s="16"/>
      <c r="AMI194"/>
      <c r="AMJ194"/>
      <c r="AMK194"/>
    </row>
    <row r="195" spans="1:1025" ht="15" customHeight="1" x14ac:dyDescent="0.25">
      <c r="A195" s="20" t="s">
        <v>746</v>
      </c>
      <c r="B195" s="25" t="s">
        <v>580</v>
      </c>
      <c r="C195" s="14" t="s">
        <v>96</v>
      </c>
      <c r="D195" s="26">
        <v>11</v>
      </c>
      <c r="E195" s="15">
        <v>2</v>
      </c>
      <c r="F195" s="15">
        <v>10</v>
      </c>
      <c r="G195" s="47" t="s">
        <v>831</v>
      </c>
      <c r="H195" s="16"/>
      <c r="AMI195"/>
      <c r="AMJ195"/>
      <c r="AMK195"/>
    </row>
    <row r="196" spans="1:1025" ht="15" customHeight="1" x14ac:dyDescent="0.25">
      <c r="A196" s="20" t="s">
        <v>746</v>
      </c>
      <c r="B196" s="25" t="s">
        <v>610</v>
      </c>
      <c r="C196" s="14" t="s">
        <v>784</v>
      </c>
      <c r="D196" s="26">
        <v>10</v>
      </c>
      <c r="E196" s="15">
        <v>2</v>
      </c>
      <c r="F196" s="15">
        <v>8</v>
      </c>
      <c r="G196" s="47" t="s">
        <v>860</v>
      </c>
      <c r="H196" s="16"/>
      <c r="AMI196"/>
      <c r="AMJ196"/>
      <c r="AMK196"/>
    </row>
    <row r="197" spans="1:1025" ht="15" customHeight="1" x14ac:dyDescent="0.25">
      <c r="A197" s="20" t="s">
        <v>746</v>
      </c>
      <c r="B197" s="27" t="s">
        <v>914</v>
      </c>
      <c r="C197" s="14" t="s">
        <v>695</v>
      </c>
      <c r="D197" s="28">
        <v>8</v>
      </c>
      <c r="E197" s="29">
        <v>2</v>
      </c>
      <c r="F197" s="29">
        <v>4</v>
      </c>
      <c r="G197" s="53" t="s">
        <v>881</v>
      </c>
      <c r="H197" s="16"/>
      <c r="AMI197"/>
      <c r="AMJ197"/>
      <c r="AMK197"/>
    </row>
    <row r="198" spans="1:1025" ht="15" customHeight="1" x14ac:dyDescent="0.25">
      <c r="A198" s="20" t="s">
        <v>746</v>
      </c>
      <c r="B198" s="27" t="s">
        <v>729</v>
      </c>
      <c r="C198" s="30" t="s">
        <v>1326</v>
      </c>
      <c r="D198" s="28">
        <v>12</v>
      </c>
      <c r="E198" s="29">
        <v>1</v>
      </c>
      <c r="F198" s="29">
        <v>1</v>
      </c>
      <c r="G198" s="53" t="s">
        <v>853</v>
      </c>
      <c r="H198" s="16"/>
      <c r="AMI198"/>
      <c r="AMJ198"/>
      <c r="AMK198"/>
    </row>
    <row r="199" spans="1:1025" ht="15" customHeight="1" x14ac:dyDescent="0.25">
      <c r="A199" s="20" t="s">
        <v>746</v>
      </c>
      <c r="B199" s="21" t="s">
        <v>97</v>
      </c>
      <c r="C199" s="30" t="s">
        <v>1326</v>
      </c>
      <c r="D199" s="22">
        <v>5</v>
      </c>
      <c r="E199" s="23">
        <v>2</v>
      </c>
      <c r="F199" s="23">
        <v>6</v>
      </c>
      <c r="G199" s="48" t="s">
        <v>829</v>
      </c>
      <c r="H199" s="16"/>
      <c r="AMI199"/>
      <c r="AMJ199"/>
      <c r="AMK199"/>
    </row>
    <row r="200" spans="1:1025" ht="15" customHeight="1" x14ac:dyDescent="0.25">
      <c r="A200" s="66" t="s">
        <v>746</v>
      </c>
      <c r="B200" s="69" t="s">
        <v>1085</v>
      </c>
      <c r="C200" s="61" t="s">
        <v>813</v>
      </c>
      <c r="D200" s="62">
        <v>12</v>
      </c>
      <c r="E200" s="63">
        <v>2</v>
      </c>
      <c r="F200" s="63">
        <v>12</v>
      </c>
      <c r="G200" s="64" t="s">
        <v>859</v>
      </c>
      <c r="H200" s="65"/>
      <c r="AMI200"/>
      <c r="AMJ200"/>
      <c r="AMK200"/>
    </row>
    <row r="201" spans="1:1025" ht="15" customHeight="1" x14ac:dyDescent="0.25">
      <c r="A201" s="20" t="s">
        <v>746</v>
      </c>
      <c r="B201" s="21" t="s">
        <v>98</v>
      </c>
      <c r="C201" s="24" t="s">
        <v>787</v>
      </c>
      <c r="D201" s="22">
        <v>8</v>
      </c>
      <c r="E201" s="23">
        <v>2</v>
      </c>
      <c r="F201" s="23">
        <v>5</v>
      </c>
      <c r="G201" s="48">
        <v>15</v>
      </c>
      <c r="H201" s="16"/>
      <c r="AMI201"/>
      <c r="AMJ201"/>
      <c r="AMK201"/>
    </row>
    <row r="202" spans="1:1025" ht="15" customHeight="1" x14ac:dyDescent="0.25">
      <c r="A202" s="44" t="s">
        <v>746</v>
      </c>
      <c r="B202" s="31" t="s">
        <v>800</v>
      </c>
      <c r="C202" s="17" t="s">
        <v>731</v>
      </c>
      <c r="D202" s="18">
        <v>8</v>
      </c>
      <c r="E202" s="19">
        <v>2</v>
      </c>
      <c r="F202" s="19">
        <v>4</v>
      </c>
      <c r="G202" s="52">
        <v>30</v>
      </c>
      <c r="H202" s="16"/>
      <c r="AMI202"/>
      <c r="AMJ202"/>
      <c r="AMK202"/>
    </row>
    <row r="203" spans="1:1025" ht="15" customHeight="1" x14ac:dyDescent="0.25">
      <c r="A203" s="66" t="s">
        <v>746</v>
      </c>
      <c r="B203" s="69" t="s">
        <v>1337</v>
      </c>
      <c r="C203" s="61" t="s">
        <v>818</v>
      </c>
      <c r="D203" s="62">
        <v>10</v>
      </c>
      <c r="E203" s="63">
        <v>4</v>
      </c>
      <c r="F203" s="63">
        <v>12</v>
      </c>
      <c r="G203" s="64" t="s">
        <v>862</v>
      </c>
      <c r="H203" s="65"/>
      <c r="AMI203"/>
      <c r="AMJ203"/>
      <c r="AMK203"/>
    </row>
    <row r="204" spans="1:1025" ht="15" customHeight="1" x14ac:dyDescent="0.25">
      <c r="A204" s="66" t="s">
        <v>746</v>
      </c>
      <c r="B204" s="69" t="s">
        <v>1287</v>
      </c>
      <c r="C204" s="61" t="s">
        <v>818</v>
      </c>
      <c r="D204" s="62">
        <v>10</v>
      </c>
      <c r="E204" s="63">
        <v>4</v>
      </c>
      <c r="F204" s="63">
        <v>12</v>
      </c>
      <c r="G204" s="64" t="s">
        <v>862</v>
      </c>
      <c r="H204" s="65" t="s">
        <v>1015</v>
      </c>
      <c r="AMI204"/>
      <c r="AMJ204"/>
      <c r="AMK204"/>
    </row>
    <row r="205" spans="1:1025" ht="15" customHeight="1" x14ac:dyDescent="0.25">
      <c r="A205" s="44" t="s">
        <v>746</v>
      </c>
      <c r="B205" s="31" t="s">
        <v>758</v>
      </c>
      <c r="C205" s="17" t="s">
        <v>818</v>
      </c>
      <c r="D205" s="18">
        <v>4</v>
      </c>
      <c r="E205" s="19">
        <v>2</v>
      </c>
      <c r="F205" s="19">
        <v>12</v>
      </c>
      <c r="G205" s="52" t="s">
        <v>859</v>
      </c>
      <c r="H205" s="16"/>
      <c r="AMI205"/>
      <c r="AMJ205"/>
      <c r="AMK205"/>
    </row>
    <row r="206" spans="1:1025" ht="15" customHeight="1" x14ac:dyDescent="0.25">
      <c r="A206" s="20" t="s">
        <v>746</v>
      </c>
      <c r="B206" s="25" t="s">
        <v>590</v>
      </c>
      <c r="C206" s="24" t="s">
        <v>15</v>
      </c>
      <c r="D206" s="26">
        <v>8</v>
      </c>
      <c r="E206" s="15">
        <v>2</v>
      </c>
      <c r="F206" s="15">
        <v>4</v>
      </c>
      <c r="G206" s="47" t="s">
        <v>860</v>
      </c>
      <c r="H206" s="16"/>
      <c r="AMI206"/>
      <c r="AMJ206"/>
      <c r="AMK206"/>
    </row>
    <row r="207" spans="1:1025" ht="15" customHeight="1" x14ac:dyDescent="0.25">
      <c r="A207" s="66" t="s">
        <v>746</v>
      </c>
      <c r="B207" s="67" t="s">
        <v>1046</v>
      </c>
      <c r="C207" s="61" t="s">
        <v>42</v>
      </c>
      <c r="D207" s="62">
        <v>8</v>
      </c>
      <c r="E207" s="63">
        <v>2</v>
      </c>
      <c r="F207" s="63">
        <v>5</v>
      </c>
      <c r="G207" s="64" t="s">
        <v>859</v>
      </c>
      <c r="H207" s="65"/>
      <c r="AMI207"/>
      <c r="AMJ207"/>
      <c r="AMK207"/>
    </row>
    <row r="208" spans="1:1025" ht="15" customHeight="1" x14ac:dyDescent="0.25">
      <c r="A208" s="44" t="s">
        <v>746</v>
      </c>
      <c r="B208" s="25" t="s">
        <v>801</v>
      </c>
      <c r="C208" s="91" t="s">
        <v>802</v>
      </c>
      <c r="D208" s="18">
        <v>10</v>
      </c>
      <c r="E208" s="19">
        <v>2</v>
      </c>
      <c r="F208" s="19">
        <v>6</v>
      </c>
      <c r="G208" s="52">
        <v>40</v>
      </c>
      <c r="H208" s="16"/>
      <c r="AMI208"/>
      <c r="AMJ208"/>
      <c r="AMK208"/>
    </row>
    <row r="209" spans="1:1025" ht="15" customHeight="1" x14ac:dyDescent="0.25">
      <c r="A209" s="20" t="s">
        <v>746</v>
      </c>
      <c r="B209" s="21" t="s">
        <v>1209</v>
      </c>
      <c r="C209" s="14" t="s">
        <v>190</v>
      </c>
      <c r="D209" s="22">
        <v>7</v>
      </c>
      <c r="E209" s="23">
        <v>2</v>
      </c>
      <c r="F209" s="23">
        <v>5</v>
      </c>
      <c r="G209" s="48" t="s">
        <v>865</v>
      </c>
      <c r="H209" s="16" t="s">
        <v>789</v>
      </c>
      <c r="AMI209"/>
      <c r="AMJ209"/>
      <c r="AMK209"/>
    </row>
    <row r="210" spans="1:1025" ht="15" customHeight="1" x14ac:dyDescent="0.25">
      <c r="A210" s="20" t="s">
        <v>746</v>
      </c>
      <c r="B210" s="21" t="s">
        <v>99</v>
      </c>
      <c r="C210" s="24" t="s">
        <v>1290</v>
      </c>
      <c r="D210" s="22">
        <v>12</v>
      </c>
      <c r="E210" s="23">
        <v>4</v>
      </c>
      <c r="F210" s="23">
        <v>16</v>
      </c>
      <c r="G210" s="48" t="s">
        <v>895</v>
      </c>
      <c r="H210" s="16"/>
      <c r="AMI210"/>
      <c r="AMJ210"/>
      <c r="AMK210"/>
    </row>
    <row r="211" spans="1:1025" ht="15" customHeight="1" x14ac:dyDescent="0.25">
      <c r="A211" s="20" t="s">
        <v>746</v>
      </c>
      <c r="B211" s="25" t="s">
        <v>866</v>
      </c>
      <c r="C211" s="24" t="s">
        <v>788</v>
      </c>
      <c r="D211" s="26">
        <v>8</v>
      </c>
      <c r="E211" s="15">
        <v>2</v>
      </c>
      <c r="F211" s="15">
        <v>4</v>
      </c>
      <c r="G211" s="47" t="s">
        <v>867</v>
      </c>
      <c r="H211" s="16"/>
      <c r="AMI211"/>
      <c r="AMJ211"/>
      <c r="AMK211"/>
    </row>
    <row r="212" spans="1:1025" ht="15" customHeight="1" x14ac:dyDescent="0.25">
      <c r="A212" s="20" t="s">
        <v>746</v>
      </c>
      <c r="B212" s="25" t="s">
        <v>598</v>
      </c>
      <c r="C212" s="14" t="s">
        <v>117</v>
      </c>
      <c r="D212" s="26">
        <v>8</v>
      </c>
      <c r="E212" s="15">
        <v>2</v>
      </c>
      <c r="F212" s="15">
        <v>5</v>
      </c>
      <c r="G212" s="47" t="s">
        <v>852</v>
      </c>
      <c r="H212" s="16"/>
      <c r="AMI212"/>
      <c r="AMJ212"/>
      <c r="AMK212"/>
    </row>
    <row r="213" spans="1:1025" ht="15" customHeight="1" x14ac:dyDescent="0.25">
      <c r="A213" s="20" t="s">
        <v>746</v>
      </c>
      <c r="B213" s="21" t="s">
        <v>100</v>
      </c>
      <c r="C213" s="14" t="s">
        <v>705</v>
      </c>
      <c r="D213" s="22">
        <v>8</v>
      </c>
      <c r="E213" s="23">
        <v>2</v>
      </c>
      <c r="F213" s="23">
        <v>4</v>
      </c>
      <c r="G213" s="48" t="s">
        <v>829</v>
      </c>
      <c r="H213" s="16"/>
      <c r="AMI213"/>
      <c r="AMJ213"/>
      <c r="AMK213"/>
    </row>
    <row r="214" spans="1:1025" ht="15" customHeight="1" x14ac:dyDescent="0.25">
      <c r="A214" s="20" t="s">
        <v>746</v>
      </c>
      <c r="B214" s="21" t="s">
        <v>101</v>
      </c>
      <c r="C214" s="24" t="s">
        <v>868</v>
      </c>
      <c r="D214" s="22">
        <v>6</v>
      </c>
      <c r="E214" s="23">
        <v>2</v>
      </c>
      <c r="F214" s="23">
        <v>4</v>
      </c>
      <c r="G214" s="48" t="s">
        <v>867</v>
      </c>
      <c r="H214" s="16"/>
      <c r="AMI214"/>
      <c r="AMJ214"/>
      <c r="AMK214"/>
    </row>
    <row r="215" spans="1:1025" ht="15" customHeight="1" x14ac:dyDescent="0.25">
      <c r="A215" s="20" t="s">
        <v>746</v>
      </c>
      <c r="B215" s="21" t="s">
        <v>102</v>
      </c>
      <c r="C215" s="24" t="s">
        <v>705</v>
      </c>
      <c r="D215" s="22">
        <v>8</v>
      </c>
      <c r="E215" s="23">
        <v>1</v>
      </c>
      <c r="F215" s="23">
        <v>4</v>
      </c>
      <c r="G215" s="48" t="s">
        <v>829</v>
      </c>
      <c r="H215" s="16"/>
      <c r="AMI215"/>
      <c r="AMJ215"/>
      <c r="AMK215"/>
    </row>
    <row r="216" spans="1:1025" ht="15" customHeight="1" x14ac:dyDescent="0.25">
      <c r="A216" s="20" t="s">
        <v>746</v>
      </c>
      <c r="B216" s="25" t="s">
        <v>594</v>
      </c>
      <c r="C216" s="24" t="s">
        <v>687</v>
      </c>
      <c r="D216" s="26">
        <v>4</v>
      </c>
      <c r="E216" s="15">
        <v>2</v>
      </c>
      <c r="F216" s="15">
        <v>4</v>
      </c>
      <c r="G216" s="47" t="s">
        <v>885</v>
      </c>
      <c r="H216" s="16"/>
      <c r="AMI216"/>
      <c r="AMJ216"/>
      <c r="AMK216"/>
    </row>
    <row r="217" spans="1:1025" ht="15" customHeight="1" x14ac:dyDescent="0.25">
      <c r="A217" s="66" t="s">
        <v>746</v>
      </c>
      <c r="B217" s="67" t="s">
        <v>899</v>
      </c>
      <c r="C217" s="61" t="s">
        <v>691</v>
      </c>
      <c r="D217" s="62">
        <v>5</v>
      </c>
      <c r="E217" s="63">
        <v>2</v>
      </c>
      <c r="F217" s="63">
        <v>5</v>
      </c>
      <c r="G217" s="64" t="s">
        <v>859</v>
      </c>
      <c r="H217" s="65"/>
      <c r="AMI217"/>
      <c r="AMJ217"/>
      <c r="AMK217"/>
    </row>
    <row r="218" spans="1:1025" ht="15" customHeight="1" x14ac:dyDescent="0.25">
      <c r="A218" s="20" t="s">
        <v>746</v>
      </c>
      <c r="B218" s="21" t="s">
        <v>103</v>
      </c>
      <c r="C218" s="14" t="s">
        <v>691</v>
      </c>
      <c r="D218" s="22">
        <v>4</v>
      </c>
      <c r="E218" s="23">
        <v>2</v>
      </c>
      <c r="F218" s="23">
        <v>4</v>
      </c>
      <c r="G218" s="48">
        <v>20</v>
      </c>
      <c r="H218" s="16"/>
      <c r="AMI218"/>
      <c r="AMJ218"/>
      <c r="AMK218"/>
    </row>
    <row r="219" spans="1:1025" ht="15" customHeight="1" x14ac:dyDescent="0.25">
      <c r="A219" s="20" t="s">
        <v>746</v>
      </c>
      <c r="B219" s="21" t="s">
        <v>915</v>
      </c>
      <c r="C219" s="24" t="s">
        <v>786</v>
      </c>
      <c r="D219" s="22">
        <v>10</v>
      </c>
      <c r="E219" s="23">
        <v>2</v>
      </c>
      <c r="F219" s="23">
        <v>4</v>
      </c>
      <c r="G219" s="48" t="s">
        <v>860</v>
      </c>
      <c r="H219" s="16"/>
      <c r="AMI219"/>
      <c r="AMJ219"/>
      <c r="AMK219"/>
    </row>
    <row r="220" spans="1:1025" ht="15" customHeight="1" x14ac:dyDescent="0.25">
      <c r="A220" s="66" t="s">
        <v>746</v>
      </c>
      <c r="B220" s="69" t="s">
        <v>1047</v>
      </c>
      <c r="C220" s="61" t="s">
        <v>117</v>
      </c>
      <c r="D220" s="62">
        <v>8</v>
      </c>
      <c r="E220" s="63">
        <v>2</v>
      </c>
      <c r="F220" s="63">
        <v>5</v>
      </c>
      <c r="G220" s="64" t="s">
        <v>859</v>
      </c>
      <c r="H220" s="65"/>
      <c r="AMI220"/>
      <c r="AMJ220"/>
      <c r="AMK220"/>
    </row>
    <row r="221" spans="1:1025" ht="15" customHeight="1" x14ac:dyDescent="0.25">
      <c r="A221" s="44" t="s">
        <v>746</v>
      </c>
      <c r="B221" s="25" t="s">
        <v>759</v>
      </c>
      <c r="C221" s="17" t="s">
        <v>695</v>
      </c>
      <c r="D221" s="18">
        <v>8</v>
      </c>
      <c r="E221" s="19">
        <v>3</v>
      </c>
      <c r="F221" s="19">
        <v>5</v>
      </c>
      <c r="G221" s="52">
        <v>40</v>
      </c>
      <c r="H221" s="16"/>
      <c r="AMI221"/>
      <c r="AMJ221"/>
      <c r="AMK221"/>
    </row>
    <row r="222" spans="1:1025" ht="15" customHeight="1" x14ac:dyDescent="0.25">
      <c r="A222" s="20" t="s">
        <v>746</v>
      </c>
      <c r="B222" s="27" t="s">
        <v>1331</v>
      </c>
      <c r="C222" s="24" t="s">
        <v>687</v>
      </c>
      <c r="D222" s="28">
        <v>6</v>
      </c>
      <c r="E222" s="29">
        <v>2</v>
      </c>
      <c r="F222" s="29">
        <v>4</v>
      </c>
      <c r="G222" s="53" t="s">
        <v>885</v>
      </c>
      <c r="H222" s="16"/>
      <c r="AMI222"/>
      <c r="AMJ222"/>
      <c r="AMK222"/>
    </row>
    <row r="223" spans="1:1025" ht="15" customHeight="1" x14ac:dyDescent="0.25">
      <c r="A223" s="20" t="s">
        <v>746</v>
      </c>
      <c r="B223" s="21" t="s">
        <v>104</v>
      </c>
      <c r="C223" s="30" t="s">
        <v>687</v>
      </c>
      <c r="D223" s="22">
        <v>8</v>
      </c>
      <c r="E223" s="23">
        <v>2</v>
      </c>
      <c r="F223" s="23">
        <v>6</v>
      </c>
      <c r="G223" s="48" t="s">
        <v>860</v>
      </c>
      <c r="H223" s="16"/>
      <c r="AMI223"/>
      <c r="AMJ223"/>
      <c r="AMK223"/>
    </row>
    <row r="224" spans="1:1025" ht="15" customHeight="1" x14ac:dyDescent="0.25">
      <c r="A224" s="44" t="s">
        <v>746</v>
      </c>
      <c r="B224" s="31" t="s">
        <v>951</v>
      </c>
      <c r="C224" s="17" t="s">
        <v>705</v>
      </c>
      <c r="D224" s="18">
        <v>12</v>
      </c>
      <c r="E224" s="19">
        <v>2</v>
      </c>
      <c r="F224" s="19">
        <v>12</v>
      </c>
      <c r="G224" s="52" t="s">
        <v>892</v>
      </c>
      <c r="H224" s="16"/>
      <c r="AMI224"/>
      <c r="AMJ224"/>
      <c r="AMK224"/>
    </row>
    <row r="225" spans="1:1025" ht="15" customHeight="1" x14ac:dyDescent="0.25">
      <c r="A225" s="66" t="s">
        <v>746</v>
      </c>
      <c r="B225" s="69" t="s">
        <v>959</v>
      </c>
      <c r="C225" s="61" t="s">
        <v>960</v>
      </c>
      <c r="D225" s="62">
        <v>14</v>
      </c>
      <c r="E225" s="63">
        <v>13</v>
      </c>
      <c r="F225" s="63">
        <v>14</v>
      </c>
      <c r="G225" s="64" t="s">
        <v>961</v>
      </c>
      <c r="H225" s="65" t="s">
        <v>962</v>
      </c>
      <c r="AMI225"/>
      <c r="AMJ225"/>
      <c r="AMK225"/>
    </row>
    <row r="226" spans="1:1025" ht="15" customHeight="1" x14ac:dyDescent="0.25">
      <c r="A226" s="20" t="s">
        <v>746</v>
      </c>
      <c r="B226" s="25" t="s">
        <v>105</v>
      </c>
      <c r="C226" s="24" t="s">
        <v>11</v>
      </c>
      <c r="D226" s="26">
        <v>6</v>
      </c>
      <c r="E226" s="15">
        <v>2</v>
      </c>
      <c r="F226" s="15">
        <v>4</v>
      </c>
      <c r="G226" s="47" t="s">
        <v>1048</v>
      </c>
      <c r="H226" s="16"/>
      <c r="AMI226"/>
      <c r="AMJ226"/>
      <c r="AMK226"/>
    </row>
    <row r="227" spans="1:1025" ht="15" customHeight="1" x14ac:dyDescent="0.25">
      <c r="A227" s="20" t="s">
        <v>746</v>
      </c>
      <c r="B227" s="25" t="s">
        <v>106</v>
      </c>
      <c r="C227" s="14" t="s">
        <v>928</v>
      </c>
      <c r="D227" s="62" t="s">
        <v>929</v>
      </c>
      <c r="E227" s="63" t="s">
        <v>929</v>
      </c>
      <c r="F227" s="63" t="s">
        <v>929</v>
      </c>
      <c r="G227" s="47" t="s">
        <v>873</v>
      </c>
      <c r="H227" s="16"/>
      <c r="AMI227"/>
      <c r="AMJ227"/>
      <c r="AMK227"/>
    </row>
    <row r="228" spans="1:1025" ht="15" customHeight="1" x14ac:dyDescent="0.25">
      <c r="A228" s="20" t="s">
        <v>746</v>
      </c>
      <c r="B228" s="21" t="s">
        <v>107</v>
      </c>
      <c r="C228" s="14" t="s">
        <v>117</v>
      </c>
      <c r="D228" s="22">
        <v>6</v>
      </c>
      <c r="E228" s="23">
        <v>2</v>
      </c>
      <c r="F228" s="23">
        <v>6</v>
      </c>
      <c r="G228" s="48" t="s">
        <v>853</v>
      </c>
      <c r="H228" s="16"/>
      <c r="AMI228"/>
      <c r="AMJ228"/>
      <c r="AMK228"/>
    </row>
    <row r="229" spans="1:1025" ht="15" customHeight="1" x14ac:dyDescent="0.25">
      <c r="A229" s="20" t="s">
        <v>746</v>
      </c>
      <c r="B229" s="21" t="s">
        <v>108</v>
      </c>
      <c r="C229" s="24" t="s">
        <v>837</v>
      </c>
      <c r="D229" s="22">
        <v>10</v>
      </c>
      <c r="E229" s="23">
        <v>2</v>
      </c>
      <c r="F229" s="23">
        <v>6</v>
      </c>
      <c r="G229" s="48" t="s">
        <v>852</v>
      </c>
      <c r="H229" s="16" t="s">
        <v>962</v>
      </c>
      <c r="AMI229"/>
      <c r="AMJ229"/>
      <c r="AMK229"/>
    </row>
    <row r="230" spans="1:1025" ht="15" customHeight="1" x14ac:dyDescent="0.25">
      <c r="A230" s="20" t="s">
        <v>746</v>
      </c>
      <c r="B230" s="21" t="s">
        <v>875</v>
      </c>
      <c r="C230" s="24" t="s">
        <v>784</v>
      </c>
      <c r="D230" s="22">
        <v>10</v>
      </c>
      <c r="E230" s="23">
        <v>3</v>
      </c>
      <c r="F230" s="23">
        <v>10</v>
      </c>
      <c r="G230" s="48" t="s">
        <v>857</v>
      </c>
      <c r="H230" s="16"/>
      <c r="AMI230"/>
      <c r="AMJ230"/>
      <c r="AMK230"/>
    </row>
    <row r="231" spans="1:1025" ht="15" customHeight="1" x14ac:dyDescent="0.25">
      <c r="A231" s="20" t="s">
        <v>746</v>
      </c>
      <c r="B231" s="21" t="s">
        <v>109</v>
      </c>
      <c r="C231" s="24" t="s">
        <v>695</v>
      </c>
      <c r="D231" s="22">
        <v>5</v>
      </c>
      <c r="E231" s="23">
        <v>2</v>
      </c>
      <c r="F231" s="23">
        <v>4</v>
      </c>
      <c r="G231" s="48" t="s">
        <v>860</v>
      </c>
      <c r="H231" s="16"/>
      <c r="AMI231"/>
      <c r="AMJ231"/>
      <c r="AMK231"/>
    </row>
    <row r="232" spans="1:1025" ht="15" customHeight="1" x14ac:dyDescent="0.25">
      <c r="A232" s="20" t="s">
        <v>746</v>
      </c>
      <c r="B232" s="21" t="s">
        <v>110</v>
      </c>
      <c r="C232" s="24" t="s">
        <v>989</v>
      </c>
      <c r="D232" s="22">
        <v>14</v>
      </c>
      <c r="E232" s="23">
        <v>2</v>
      </c>
      <c r="F232" s="23">
        <v>6</v>
      </c>
      <c r="G232" s="48" t="s">
        <v>873</v>
      </c>
      <c r="H232" s="16" t="s">
        <v>962</v>
      </c>
      <c r="AMI232"/>
      <c r="AMJ232"/>
      <c r="AMK232"/>
    </row>
    <row r="233" spans="1:1025" ht="14.25" customHeight="1" x14ac:dyDescent="0.25">
      <c r="A233" s="20" t="s">
        <v>746</v>
      </c>
      <c r="B233" s="21" t="s">
        <v>1229</v>
      </c>
      <c r="C233" s="24" t="s">
        <v>117</v>
      </c>
      <c r="D233" s="22">
        <v>7</v>
      </c>
      <c r="E233" s="23">
        <v>2</v>
      </c>
      <c r="F233" s="23">
        <v>4</v>
      </c>
      <c r="G233" s="48" t="s">
        <v>829</v>
      </c>
      <c r="H233" s="16"/>
      <c r="AMI233"/>
      <c r="AMJ233"/>
      <c r="AMK233"/>
    </row>
    <row r="234" spans="1:1025" ht="15" customHeight="1" x14ac:dyDescent="0.25">
      <c r="A234" s="20" t="s">
        <v>746</v>
      </c>
      <c r="B234" s="25" t="s">
        <v>593</v>
      </c>
      <c r="C234" s="24" t="s">
        <v>784</v>
      </c>
      <c r="D234" s="26">
        <v>10</v>
      </c>
      <c r="E234" s="15">
        <v>6</v>
      </c>
      <c r="F234" s="15">
        <v>25</v>
      </c>
      <c r="G234" s="47" t="s">
        <v>852</v>
      </c>
      <c r="H234" s="16"/>
      <c r="AMI234"/>
      <c r="AMJ234"/>
      <c r="AMK234"/>
    </row>
    <row r="235" spans="1:1025" ht="15" customHeight="1" x14ac:dyDescent="0.25">
      <c r="A235" s="20" t="s">
        <v>746</v>
      </c>
      <c r="B235" s="21" t="s">
        <v>111</v>
      </c>
      <c r="C235" s="14" t="s">
        <v>190</v>
      </c>
      <c r="D235" s="22">
        <v>8</v>
      </c>
      <c r="E235" s="23">
        <v>2</v>
      </c>
      <c r="F235" s="23">
        <v>4</v>
      </c>
      <c r="G235" s="48" t="s">
        <v>829</v>
      </c>
      <c r="H235" s="16"/>
      <c r="AMI235"/>
      <c r="AMJ235"/>
      <c r="AMK235"/>
    </row>
    <row r="236" spans="1:1025" ht="15" customHeight="1" x14ac:dyDescent="0.25">
      <c r="A236" s="44" t="s">
        <v>746</v>
      </c>
      <c r="B236" s="31" t="s">
        <v>1351</v>
      </c>
      <c r="C236" s="17" t="s">
        <v>1352</v>
      </c>
      <c r="D236" s="18">
        <v>10</v>
      </c>
      <c r="E236" s="19">
        <v>2</v>
      </c>
      <c r="F236" s="19">
        <v>2</v>
      </c>
      <c r="G236" s="52" t="s">
        <v>862</v>
      </c>
      <c r="H236" s="16"/>
      <c r="AMI236"/>
      <c r="AMJ236"/>
      <c r="AMK236"/>
    </row>
    <row r="237" spans="1:1025" ht="15" customHeight="1" x14ac:dyDescent="0.25">
      <c r="A237" s="20" t="s">
        <v>746</v>
      </c>
      <c r="B237" s="21" t="s">
        <v>112</v>
      </c>
      <c r="C237" s="24" t="s">
        <v>731</v>
      </c>
      <c r="D237" s="22">
        <v>5</v>
      </c>
      <c r="E237" s="23">
        <v>2</v>
      </c>
      <c r="F237" s="23">
        <v>4</v>
      </c>
      <c r="G237" s="48" t="s">
        <v>860</v>
      </c>
      <c r="H237" s="16"/>
      <c r="AMI237"/>
      <c r="AMJ237"/>
      <c r="AMK237"/>
    </row>
    <row r="238" spans="1:1025" ht="15" customHeight="1" x14ac:dyDescent="0.25">
      <c r="A238" s="20" t="s">
        <v>746</v>
      </c>
      <c r="B238" s="21" t="s">
        <v>1248</v>
      </c>
      <c r="C238" s="24" t="s">
        <v>117</v>
      </c>
      <c r="D238" s="22">
        <v>6</v>
      </c>
      <c r="E238" s="23">
        <v>2</v>
      </c>
      <c r="F238" s="23">
        <v>4</v>
      </c>
      <c r="G238" s="48" t="s">
        <v>839</v>
      </c>
      <c r="H238" s="16"/>
      <c r="AMI238"/>
      <c r="AMJ238"/>
      <c r="AMK238"/>
    </row>
    <row r="239" spans="1:1025" ht="15" customHeight="1" x14ac:dyDescent="0.25">
      <c r="A239" s="20" t="s">
        <v>746</v>
      </c>
      <c r="B239" s="27" t="s">
        <v>699</v>
      </c>
      <c r="C239" s="24" t="s">
        <v>787</v>
      </c>
      <c r="D239" s="28">
        <v>6</v>
      </c>
      <c r="E239" s="29">
        <v>2</v>
      </c>
      <c r="F239" s="29">
        <v>6</v>
      </c>
      <c r="G239" s="53" t="s">
        <v>860</v>
      </c>
      <c r="H239" s="16"/>
      <c r="AMI239"/>
      <c r="AMJ239"/>
      <c r="AMK239"/>
    </row>
    <row r="240" spans="1:1025" ht="15" customHeight="1" x14ac:dyDescent="0.25">
      <c r="A240" s="44" t="s">
        <v>746</v>
      </c>
      <c r="B240" s="25" t="s">
        <v>760</v>
      </c>
      <c r="C240" s="17" t="s">
        <v>813</v>
      </c>
      <c r="D240" s="18">
        <v>5</v>
      </c>
      <c r="E240" s="19">
        <v>2</v>
      </c>
      <c r="F240" s="19">
        <v>2</v>
      </c>
      <c r="G240" s="52" t="s">
        <v>869</v>
      </c>
      <c r="H240" s="16"/>
      <c r="AMI240"/>
      <c r="AMJ240"/>
      <c r="AMK240"/>
    </row>
    <row r="241" spans="1:1025" ht="15" customHeight="1" x14ac:dyDescent="0.25">
      <c r="A241" s="20" t="s">
        <v>746</v>
      </c>
      <c r="B241" s="25" t="s">
        <v>621</v>
      </c>
      <c r="C241" s="30" t="s">
        <v>916</v>
      </c>
      <c r="D241" s="26">
        <v>16</v>
      </c>
      <c r="E241" s="15">
        <v>2</v>
      </c>
      <c r="F241" s="15">
        <v>2</v>
      </c>
      <c r="G241" s="47" t="s">
        <v>873</v>
      </c>
      <c r="H241" s="16"/>
      <c r="AMI241"/>
      <c r="AMJ241"/>
      <c r="AMK241"/>
    </row>
    <row r="242" spans="1:1025" ht="15" customHeight="1" x14ac:dyDescent="0.25">
      <c r="A242" s="20" t="s">
        <v>746</v>
      </c>
      <c r="B242" s="21" t="s">
        <v>113</v>
      </c>
      <c r="C242" s="14" t="s">
        <v>117</v>
      </c>
      <c r="D242" s="22">
        <v>7</v>
      </c>
      <c r="E242" s="23">
        <v>2</v>
      </c>
      <c r="F242" s="23">
        <v>4</v>
      </c>
      <c r="G242" s="48" t="s">
        <v>874</v>
      </c>
      <c r="H242" s="16"/>
      <c r="AMI242"/>
      <c r="AMJ242"/>
      <c r="AMK242"/>
    </row>
    <row r="243" spans="1:1025" ht="15" customHeight="1" x14ac:dyDescent="0.25">
      <c r="A243" s="20" t="s">
        <v>746</v>
      </c>
      <c r="B243" s="21" t="s">
        <v>114</v>
      </c>
      <c r="C243" s="24" t="s">
        <v>15</v>
      </c>
      <c r="D243" s="22">
        <v>4</v>
      </c>
      <c r="E243" s="23">
        <v>2</v>
      </c>
      <c r="F243" s="23">
        <v>4</v>
      </c>
      <c r="G243" s="48" t="s">
        <v>860</v>
      </c>
      <c r="H243" s="16"/>
      <c r="AMI243"/>
      <c r="AMJ243"/>
      <c r="AMK243"/>
    </row>
    <row r="244" spans="1:1025" ht="15" customHeight="1" x14ac:dyDescent="0.25">
      <c r="A244" s="20" t="s">
        <v>746</v>
      </c>
      <c r="B244" s="21" t="s">
        <v>115</v>
      </c>
      <c r="C244" s="24" t="s">
        <v>687</v>
      </c>
      <c r="D244" s="22">
        <v>8</v>
      </c>
      <c r="E244" s="23">
        <v>3</v>
      </c>
      <c r="F244" s="23">
        <v>6</v>
      </c>
      <c r="G244" s="48" t="s">
        <v>830</v>
      </c>
      <c r="H244" s="16"/>
      <c r="AMI244"/>
      <c r="AMJ244"/>
      <c r="AMK244"/>
    </row>
    <row r="245" spans="1:1025" ht="15" customHeight="1" x14ac:dyDescent="0.25">
      <c r="A245" s="20" t="s">
        <v>746</v>
      </c>
      <c r="B245" s="21" t="s">
        <v>116</v>
      </c>
      <c r="C245" s="24" t="s">
        <v>117</v>
      </c>
      <c r="D245" s="22">
        <v>10</v>
      </c>
      <c r="E245" s="23">
        <v>3</v>
      </c>
      <c r="F245" s="23">
        <v>7</v>
      </c>
      <c r="G245" s="48" t="s">
        <v>829</v>
      </c>
      <c r="H245" s="16"/>
      <c r="AMI245"/>
      <c r="AMJ245"/>
      <c r="AMK245"/>
    </row>
    <row r="246" spans="1:1025" ht="15" customHeight="1" x14ac:dyDescent="0.25">
      <c r="A246" s="20" t="s">
        <v>746</v>
      </c>
      <c r="B246" s="27" t="s">
        <v>711</v>
      </c>
      <c r="C246" s="24" t="s">
        <v>117</v>
      </c>
      <c r="D246" s="28">
        <v>5</v>
      </c>
      <c r="E246" s="29">
        <v>2</v>
      </c>
      <c r="F246" s="29">
        <v>4</v>
      </c>
      <c r="G246" s="53" t="s">
        <v>860</v>
      </c>
      <c r="H246" s="16"/>
      <c r="AMI246"/>
      <c r="AMJ246"/>
      <c r="AMK246"/>
    </row>
    <row r="247" spans="1:1025" ht="15" customHeight="1" x14ac:dyDescent="0.25">
      <c r="A247" s="20" t="s">
        <v>746</v>
      </c>
      <c r="B247" s="25" t="s">
        <v>655</v>
      </c>
      <c r="C247" s="30"/>
      <c r="D247" s="26"/>
      <c r="E247" s="15"/>
      <c r="F247" s="15"/>
      <c r="G247" s="47"/>
      <c r="H247" s="16"/>
      <c r="AMI247"/>
      <c r="AMJ247"/>
      <c r="AMK247"/>
    </row>
    <row r="248" spans="1:1025" ht="15" customHeight="1" x14ac:dyDescent="0.25">
      <c r="A248" s="66" t="s">
        <v>746</v>
      </c>
      <c r="B248" s="67" t="s">
        <v>1279</v>
      </c>
      <c r="C248" s="61" t="s">
        <v>1280</v>
      </c>
      <c r="D248" s="62">
        <v>6</v>
      </c>
      <c r="E248" s="63">
        <v>1</v>
      </c>
      <c r="F248" s="63">
        <v>4</v>
      </c>
      <c r="G248" s="64" t="s">
        <v>873</v>
      </c>
      <c r="H248" s="65"/>
      <c r="AMI248"/>
      <c r="AMJ248"/>
      <c r="AMK248"/>
    </row>
    <row r="249" spans="1:1025" ht="15" customHeight="1" x14ac:dyDescent="0.25">
      <c r="A249" s="66" t="s">
        <v>746</v>
      </c>
      <c r="B249" s="67" t="s">
        <v>1086</v>
      </c>
      <c r="C249" s="61" t="s">
        <v>714</v>
      </c>
      <c r="D249" s="62">
        <v>8</v>
      </c>
      <c r="E249" s="63">
        <v>2</v>
      </c>
      <c r="F249" s="63">
        <v>5</v>
      </c>
      <c r="G249" s="64" t="s">
        <v>853</v>
      </c>
      <c r="H249" s="65"/>
      <c r="AMI249"/>
      <c r="AMJ249"/>
      <c r="AMK249"/>
    </row>
    <row r="250" spans="1:1025" ht="15" customHeight="1" x14ac:dyDescent="0.25">
      <c r="A250" s="20" t="s">
        <v>746</v>
      </c>
      <c r="B250" s="21" t="s">
        <v>118</v>
      </c>
      <c r="C250" s="14" t="s">
        <v>538</v>
      </c>
      <c r="D250" s="22">
        <v>12</v>
      </c>
      <c r="E250" s="23">
        <v>2</v>
      </c>
      <c r="F250" s="23">
        <v>5</v>
      </c>
      <c r="G250" s="48" t="s">
        <v>895</v>
      </c>
      <c r="H250" s="16"/>
      <c r="AMI250"/>
      <c r="AMJ250"/>
      <c r="AMK250"/>
    </row>
    <row r="251" spans="1:1025" ht="15" customHeight="1" x14ac:dyDescent="0.25">
      <c r="A251" s="20" t="s">
        <v>746</v>
      </c>
      <c r="B251" s="21" t="s">
        <v>119</v>
      </c>
      <c r="C251" s="24" t="s">
        <v>538</v>
      </c>
      <c r="D251" s="22">
        <v>10</v>
      </c>
      <c r="E251" s="23">
        <v>1</v>
      </c>
      <c r="F251" s="23">
        <v>4</v>
      </c>
      <c r="G251" s="48" t="s">
        <v>895</v>
      </c>
      <c r="H251" s="16" t="s">
        <v>1015</v>
      </c>
      <c r="AMI251"/>
      <c r="AMJ251"/>
      <c r="AMK251"/>
    </row>
    <row r="252" spans="1:1025" ht="15" customHeight="1" x14ac:dyDescent="0.25">
      <c r="A252" s="66" t="s">
        <v>746</v>
      </c>
      <c r="B252" s="69" t="s">
        <v>1291</v>
      </c>
      <c r="C252" s="61" t="s">
        <v>1292</v>
      </c>
      <c r="D252" s="62">
        <v>10</v>
      </c>
      <c r="E252" s="62">
        <v>2</v>
      </c>
      <c r="F252" s="62">
        <v>2</v>
      </c>
      <c r="G252" s="64" t="s">
        <v>885</v>
      </c>
      <c r="H252" s="65"/>
      <c r="AMI252"/>
      <c r="AMJ252"/>
      <c r="AMK252"/>
    </row>
    <row r="253" spans="1:1025" ht="15" customHeight="1" x14ac:dyDescent="0.25">
      <c r="A253" s="66" t="s">
        <v>746</v>
      </c>
      <c r="B253" s="69" t="s">
        <v>1339</v>
      </c>
      <c r="C253" s="61" t="s">
        <v>687</v>
      </c>
      <c r="D253" s="62">
        <v>10</v>
      </c>
      <c r="E253" s="63">
        <v>1</v>
      </c>
      <c r="F253" s="63">
        <v>100</v>
      </c>
      <c r="G253" s="64" t="s">
        <v>839</v>
      </c>
      <c r="H253" s="65"/>
      <c r="AMI253"/>
      <c r="AMJ253"/>
      <c r="AMK253"/>
    </row>
    <row r="254" spans="1:1025" ht="15" customHeight="1" x14ac:dyDescent="0.25">
      <c r="A254" s="20" t="s">
        <v>746</v>
      </c>
      <c r="B254" s="21" t="s">
        <v>120</v>
      </c>
      <c r="C254" s="24" t="s">
        <v>538</v>
      </c>
      <c r="D254" s="22">
        <v>8</v>
      </c>
      <c r="E254" s="23">
        <v>2</v>
      </c>
      <c r="F254" s="23">
        <v>5</v>
      </c>
      <c r="G254" s="48" t="s">
        <v>862</v>
      </c>
      <c r="H254" s="16"/>
      <c r="AMI254"/>
      <c r="AMJ254"/>
      <c r="AMK254"/>
    </row>
    <row r="255" spans="1:1025" ht="15" customHeight="1" x14ac:dyDescent="0.25">
      <c r="A255" s="20" t="s">
        <v>746</v>
      </c>
      <c r="B255" s="21" t="s">
        <v>121</v>
      </c>
      <c r="C255" s="24" t="s">
        <v>695</v>
      </c>
      <c r="D255" s="22">
        <v>5</v>
      </c>
      <c r="E255" s="23">
        <v>2</v>
      </c>
      <c r="F255" s="23">
        <v>5</v>
      </c>
      <c r="G255" s="48" t="s">
        <v>859</v>
      </c>
      <c r="H255" s="16"/>
      <c r="AMI255"/>
      <c r="AMJ255"/>
      <c r="AMK255"/>
    </row>
    <row r="256" spans="1:1025" ht="15" customHeight="1" x14ac:dyDescent="0.25">
      <c r="A256" s="20" t="s">
        <v>746</v>
      </c>
      <c r="B256" s="21" t="s">
        <v>122</v>
      </c>
      <c r="C256" s="24" t="s">
        <v>275</v>
      </c>
      <c r="D256" s="22">
        <v>10</v>
      </c>
      <c r="E256" s="23">
        <v>2</v>
      </c>
      <c r="F256" s="23">
        <v>4</v>
      </c>
      <c r="G256" s="48" t="s">
        <v>895</v>
      </c>
      <c r="H256" s="16"/>
      <c r="AMI256"/>
      <c r="AMJ256"/>
      <c r="AMK256"/>
    </row>
    <row r="257" spans="1:1025" ht="15" customHeight="1" x14ac:dyDescent="0.25">
      <c r="A257" s="20" t="s">
        <v>746</v>
      </c>
      <c r="B257" s="21" t="s">
        <v>123</v>
      </c>
      <c r="C257" s="24" t="s">
        <v>275</v>
      </c>
      <c r="D257" s="22">
        <v>5</v>
      </c>
      <c r="E257" s="23">
        <v>2</v>
      </c>
      <c r="F257" s="23">
        <v>5</v>
      </c>
      <c r="G257" s="48" t="s">
        <v>860</v>
      </c>
      <c r="H257" s="16"/>
      <c r="AMI257"/>
      <c r="AMJ257"/>
      <c r="AMK257"/>
    </row>
    <row r="258" spans="1:1025" ht="15" customHeight="1" x14ac:dyDescent="0.25">
      <c r="A258" s="20" t="s">
        <v>746</v>
      </c>
      <c r="B258" s="25" t="s">
        <v>124</v>
      </c>
      <c r="C258" s="24" t="s">
        <v>15</v>
      </c>
      <c r="D258" s="26">
        <v>6</v>
      </c>
      <c r="E258" s="15">
        <v>2</v>
      </c>
      <c r="F258" s="15">
        <v>4</v>
      </c>
      <c r="G258" s="47" t="s">
        <v>859</v>
      </c>
      <c r="H258" s="16"/>
      <c r="AMI258"/>
      <c r="AMJ258"/>
      <c r="AMK258"/>
    </row>
    <row r="259" spans="1:1025" ht="15" customHeight="1" x14ac:dyDescent="0.25">
      <c r="A259" s="20" t="s">
        <v>746</v>
      </c>
      <c r="B259" s="21" t="s">
        <v>125</v>
      </c>
      <c r="C259" s="14"/>
      <c r="D259" s="22"/>
      <c r="E259" s="23"/>
      <c r="F259" s="23"/>
      <c r="G259" s="48"/>
      <c r="H259" s="16"/>
      <c r="AMI259"/>
      <c r="AMJ259"/>
      <c r="AMK259"/>
    </row>
    <row r="260" spans="1:1025" ht="15" customHeight="1" x14ac:dyDescent="0.25">
      <c r="A260" s="44" t="s">
        <v>746</v>
      </c>
      <c r="B260" s="31" t="s">
        <v>799</v>
      </c>
      <c r="C260" s="17" t="s">
        <v>788</v>
      </c>
      <c r="D260" s="18">
        <v>5</v>
      </c>
      <c r="E260" s="19">
        <v>2</v>
      </c>
      <c r="F260" s="19">
        <v>4</v>
      </c>
      <c r="G260" s="52">
        <v>15</v>
      </c>
      <c r="H260" s="16"/>
      <c r="AMI260"/>
      <c r="AMJ260"/>
      <c r="AMK260"/>
    </row>
    <row r="261" spans="1:1025" ht="15" customHeight="1" x14ac:dyDescent="0.25">
      <c r="A261" s="44" t="s">
        <v>746</v>
      </c>
      <c r="B261" s="31" t="s">
        <v>825</v>
      </c>
      <c r="C261" s="17" t="s">
        <v>826</v>
      </c>
      <c r="D261" s="18">
        <v>6</v>
      </c>
      <c r="E261" s="19">
        <v>2</v>
      </c>
      <c r="F261" s="19">
        <v>8</v>
      </c>
      <c r="G261" s="52">
        <v>10</v>
      </c>
      <c r="H261" s="16"/>
      <c r="AMI261"/>
      <c r="AMJ261"/>
      <c r="AMK261"/>
    </row>
    <row r="262" spans="1:1025" ht="15" customHeight="1" x14ac:dyDescent="0.25">
      <c r="A262" s="44" t="s">
        <v>746</v>
      </c>
      <c r="B262" s="31" t="s">
        <v>1341</v>
      </c>
      <c r="C262" s="17" t="s">
        <v>117</v>
      </c>
      <c r="D262" s="18">
        <v>4</v>
      </c>
      <c r="E262" s="19">
        <v>2</v>
      </c>
      <c r="F262" s="19">
        <v>4</v>
      </c>
      <c r="G262" s="52" t="s">
        <v>853</v>
      </c>
      <c r="H262" s="16"/>
      <c r="AMI262"/>
      <c r="AMJ262"/>
      <c r="AMK262"/>
    </row>
    <row r="263" spans="1:1025" ht="15" customHeight="1" x14ac:dyDescent="0.25">
      <c r="A263" s="20" t="s">
        <v>746</v>
      </c>
      <c r="B263" s="27" t="s">
        <v>718</v>
      </c>
      <c r="C263" s="24" t="s">
        <v>117</v>
      </c>
      <c r="D263" s="28">
        <v>12</v>
      </c>
      <c r="E263" s="29">
        <v>2</v>
      </c>
      <c r="F263" s="29">
        <v>4</v>
      </c>
      <c r="G263" s="53" t="s">
        <v>892</v>
      </c>
      <c r="H263" s="16"/>
      <c r="AMI263"/>
      <c r="AMJ263"/>
      <c r="AMK263"/>
    </row>
    <row r="264" spans="1:1025" ht="15" customHeight="1" x14ac:dyDescent="0.25">
      <c r="A264" s="20" t="s">
        <v>746</v>
      </c>
      <c r="B264" s="21" t="s">
        <v>126</v>
      </c>
      <c r="C264" s="30"/>
      <c r="D264" s="22"/>
      <c r="E264" s="23"/>
      <c r="F264" s="23"/>
      <c r="G264" s="48"/>
      <c r="H264" s="16"/>
      <c r="AMI264"/>
      <c r="AMJ264"/>
      <c r="AMK264"/>
    </row>
    <row r="265" spans="1:1025" ht="15" customHeight="1" x14ac:dyDescent="0.25">
      <c r="A265" s="66" t="s">
        <v>746</v>
      </c>
      <c r="B265" s="69" t="s">
        <v>1016</v>
      </c>
      <c r="C265" s="61" t="s">
        <v>997</v>
      </c>
      <c r="D265" s="62">
        <v>14</v>
      </c>
      <c r="E265" s="63">
        <v>1</v>
      </c>
      <c r="F265" s="63">
        <v>4</v>
      </c>
      <c r="G265" s="64" t="s">
        <v>1017</v>
      </c>
      <c r="H265" s="65"/>
      <c r="AMI265"/>
      <c r="AMJ265"/>
      <c r="AMK265"/>
    </row>
    <row r="266" spans="1:1025" ht="15" customHeight="1" x14ac:dyDescent="0.25">
      <c r="A266" s="20" t="s">
        <v>746</v>
      </c>
      <c r="B266" s="21" t="s">
        <v>127</v>
      </c>
      <c r="C266" s="24" t="s">
        <v>117</v>
      </c>
      <c r="D266" s="22">
        <v>7</v>
      </c>
      <c r="E266" s="23">
        <v>2</v>
      </c>
      <c r="F266" s="23">
        <v>4</v>
      </c>
      <c r="G266" s="48" t="s">
        <v>829</v>
      </c>
      <c r="H266" s="16"/>
      <c r="AMI266"/>
      <c r="AMJ266"/>
      <c r="AMK266"/>
    </row>
    <row r="267" spans="1:1025" ht="15" customHeight="1" x14ac:dyDescent="0.25">
      <c r="A267" s="20" t="s">
        <v>746</v>
      </c>
      <c r="B267" s="21" t="s">
        <v>128</v>
      </c>
      <c r="C267" s="24" t="s">
        <v>117</v>
      </c>
      <c r="D267" s="22">
        <v>10</v>
      </c>
      <c r="E267" s="23">
        <v>2</v>
      </c>
      <c r="F267" s="23">
        <v>4</v>
      </c>
      <c r="G267" s="48" t="s">
        <v>871</v>
      </c>
      <c r="H267" s="16"/>
      <c r="AMI267"/>
      <c r="AMJ267"/>
      <c r="AMK267"/>
    </row>
    <row r="268" spans="1:1025" ht="15" customHeight="1" x14ac:dyDescent="0.25">
      <c r="A268" s="20" t="s">
        <v>746</v>
      </c>
      <c r="B268" s="21" t="s">
        <v>129</v>
      </c>
      <c r="C268" s="24" t="s">
        <v>42</v>
      </c>
      <c r="D268" s="22">
        <v>8</v>
      </c>
      <c r="E268" s="23">
        <v>3</v>
      </c>
      <c r="F268" s="23">
        <v>5</v>
      </c>
      <c r="G268" s="48" t="s">
        <v>859</v>
      </c>
      <c r="H268" s="16"/>
      <c r="AMI268"/>
      <c r="AMJ268"/>
      <c r="AMK268"/>
    </row>
    <row r="269" spans="1:1025" ht="15" customHeight="1" x14ac:dyDescent="0.25">
      <c r="A269" s="20" t="s">
        <v>746</v>
      </c>
      <c r="B269" s="21" t="s">
        <v>130</v>
      </c>
      <c r="C269" s="24" t="s">
        <v>691</v>
      </c>
      <c r="D269" s="22">
        <v>6</v>
      </c>
      <c r="E269" s="23">
        <v>2</v>
      </c>
      <c r="F269" s="23">
        <v>6</v>
      </c>
      <c r="G269" s="48" t="s">
        <v>829</v>
      </c>
      <c r="H269" s="16"/>
      <c r="AMI269"/>
      <c r="AMJ269"/>
      <c r="AMK269"/>
    </row>
    <row r="270" spans="1:1025" ht="15" customHeight="1" x14ac:dyDescent="0.25">
      <c r="A270" s="20" t="s">
        <v>746</v>
      </c>
      <c r="B270" s="21" t="s">
        <v>131</v>
      </c>
      <c r="C270" s="24"/>
      <c r="D270" s="22"/>
      <c r="E270" s="23"/>
      <c r="F270" s="23"/>
      <c r="G270" s="48"/>
      <c r="H270" s="16"/>
      <c r="AMI270"/>
      <c r="AMJ270"/>
      <c r="AMK270"/>
    </row>
    <row r="271" spans="1:1025" ht="15" customHeight="1" x14ac:dyDescent="0.25">
      <c r="A271" s="20" t="s">
        <v>746</v>
      </c>
      <c r="B271" s="21" t="s">
        <v>132</v>
      </c>
      <c r="C271" s="24" t="s">
        <v>963</v>
      </c>
      <c r="D271" s="22">
        <v>8</v>
      </c>
      <c r="E271" s="23">
        <v>2</v>
      </c>
      <c r="F271" s="23">
        <v>5</v>
      </c>
      <c r="G271" s="48" t="s">
        <v>839</v>
      </c>
      <c r="H271" s="16" t="s">
        <v>962</v>
      </c>
      <c r="AMI271"/>
      <c r="AMJ271"/>
      <c r="AMK271"/>
    </row>
    <row r="272" spans="1:1025" ht="15" customHeight="1" x14ac:dyDescent="0.25">
      <c r="A272" s="44" t="s">
        <v>746</v>
      </c>
      <c r="B272" s="31" t="s">
        <v>793</v>
      </c>
      <c r="C272" s="17" t="s">
        <v>117</v>
      </c>
      <c r="D272" s="18">
        <v>12</v>
      </c>
      <c r="E272" s="19">
        <v>2</v>
      </c>
      <c r="F272" s="19">
        <v>4</v>
      </c>
      <c r="G272" s="52">
        <v>60</v>
      </c>
      <c r="H272" s="16"/>
      <c r="AMI272"/>
      <c r="AMJ272"/>
      <c r="AMK272"/>
    </row>
    <row r="273" spans="1:1025" ht="15" customHeight="1" x14ac:dyDescent="0.25">
      <c r="A273" s="20" t="s">
        <v>746</v>
      </c>
      <c r="B273" s="27" t="s">
        <v>703</v>
      </c>
      <c r="C273" s="24" t="s">
        <v>538</v>
      </c>
      <c r="D273" s="28">
        <v>10</v>
      </c>
      <c r="E273" s="29">
        <v>3</v>
      </c>
      <c r="F273" s="29">
        <v>5</v>
      </c>
      <c r="G273" s="53" t="s">
        <v>859</v>
      </c>
      <c r="H273" s="16"/>
      <c r="AMI273"/>
      <c r="AMJ273"/>
      <c r="AMK273"/>
    </row>
    <row r="274" spans="1:1025" ht="15" customHeight="1" x14ac:dyDescent="0.25">
      <c r="A274" s="20" t="s">
        <v>746</v>
      </c>
      <c r="B274" s="21" t="s">
        <v>133</v>
      </c>
      <c r="C274" s="30"/>
      <c r="D274" s="22"/>
      <c r="E274" s="23"/>
      <c r="F274" s="23"/>
      <c r="G274" s="48"/>
      <c r="H274" s="16"/>
      <c r="AMI274"/>
      <c r="AMJ274"/>
      <c r="AMK274"/>
    </row>
    <row r="275" spans="1:1025" ht="15" customHeight="1" x14ac:dyDescent="0.25">
      <c r="A275" s="20" t="s">
        <v>746</v>
      </c>
      <c r="B275" s="21" t="s">
        <v>134</v>
      </c>
      <c r="C275" s="24" t="s">
        <v>1216</v>
      </c>
      <c r="D275" s="22">
        <v>10</v>
      </c>
      <c r="E275" s="23">
        <v>2</v>
      </c>
      <c r="F275" s="23">
        <v>4</v>
      </c>
      <c r="G275" s="48" t="s">
        <v>834</v>
      </c>
      <c r="H275" s="16"/>
      <c r="AMI275"/>
      <c r="AMJ275"/>
      <c r="AMK275"/>
    </row>
    <row r="276" spans="1:1025" ht="15" customHeight="1" x14ac:dyDescent="0.25">
      <c r="A276" s="20" t="s">
        <v>746</v>
      </c>
      <c r="B276" s="21" t="s">
        <v>136</v>
      </c>
      <c r="C276" s="24"/>
      <c r="D276" s="22"/>
      <c r="E276" s="23"/>
      <c r="F276" s="23"/>
      <c r="G276" s="48"/>
      <c r="H276" s="16"/>
      <c r="AMI276"/>
      <c r="AMJ276"/>
      <c r="AMK276"/>
    </row>
    <row r="277" spans="1:1025" ht="15" customHeight="1" x14ac:dyDescent="0.25">
      <c r="A277" s="20" t="s">
        <v>746</v>
      </c>
      <c r="B277" s="21" t="s">
        <v>137</v>
      </c>
      <c r="C277" s="24"/>
      <c r="D277" s="22"/>
      <c r="E277" s="23"/>
      <c r="F277" s="23"/>
      <c r="G277" s="48"/>
      <c r="H277" s="16"/>
      <c r="AMI277"/>
      <c r="AMJ277"/>
      <c r="AMK277"/>
    </row>
    <row r="278" spans="1:1025" ht="15" customHeight="1" x14ac:dyDescent="0.25">
      <c r="A278" s="20" t="s">
        <v>746</v>
      </c>
      <c r="B278" s="21" t="s">
        <v>138</v>
      </c>
      <c r="C278" s="24" t="s">
        <v>784</v>
      </c>
      <c r="D278" s="22">
        <v>10</v>
      </c>
      <c r="E278" s="23">
        <v>2</v>
      </c>
      <c r="F278" s="23">
        <v>5</v>
      </c>
      <c r="G278" s="48" t="s">
        <v>852</v>
      </c>
      <c r="H278" s="16"/>
      <c r="AMI278"/>
      <c r="AMJ278"/>
      <c r="AMK278"/>
    </row>
    <row r="279" spans="1:1025" ht="15" customHeight="1" x14ac:dyDescent="0.25">
      <c r="A279" s="20" t="s">
        <v>746</v>
      </c>
      <c r="B279" s="21" t="s">
        <v>139</v>
      </c>
      <c r="C279" s="24"/>
      <c r="D279" s="22"/>
      <c r="E279" s="23"/>
      <c r="F279" s="23"/>
      <c r="G279" s="48"/>
      <c r="H279" s="16"/>
      <c r="AMI279"/>
      <c r="AMJ279"/>
      <c r="AMK279"/>
    </row>
    <row r="280" spans="1:1025" ht="15" customHeight="1" x14ac:dyDescent="0.25">
      <c r="A280" s="66" t="s">
        <v>746</v>
      </c>
      <c r="B280" s="69" t="s">
        <v>1340</v>
      </c>
      <c r="C280" s="61" t="s">
        <v>687</v>
      </c>
      <c r="D280" s="62">
        <v>10</v>
      </c>
      <c r="E280" s="63">
        <v>1</v>
      </c>
      <c r="F280" s="63">
        <v>100</v>
      </c>
      <c r="G280" s="64" t="s">
        <v>839</v>
      </c>
      <c r="H280" s="65"/>
      <c r="AMI280"/>
      <c r="AMJ280"/>
      <c r="AMK280"/>
    </row>
    <row r="281" spans="1:1025" ht="15" customHeight="1" x14ac:dyDescent="0.25">
      <c r="A281" s="44" t="s">
        <v>746</v>
      </c>
      <c r="B281" s="31" t="s">
        <v>944</v>
      </c>
      <c r="C281" s="17" t="s">
        <v>788</v>
      </c>
      <c r="D281" s="18">
        <v>4</v>
      </c>
      <c r="E281" s="19">
        <v>2</v>
      </c>
      <c r="F281" s="19">
        <v>2</v>
      </c>
      <c r="G281" s="52" t="s">
        <v>873</v>
      </c>
      <c r="H281" s="16"/>
      <c r="AMI281"/>
      <c r="AMJ281"/>
      <c r="AMK281"/>
    </row>
    <row r="282" spans="1:1025" ht="15" customHeight="1" x14ac:dyDescent="0.25">
      <c r="A282" s="20" t="s">
        <v>746</v>
      </c>
      <c r="B282" s="21" t="s">
        <v>140</v>
      </c>
      <c r="C282" s="24" t="s">
        <v>804</v>
      </c>
      <c r="D282" s="22">
        <v>4</v>
      </c>
      <c r="E282" s="23">
        <v>2</v>
      </c>
      <c r="F282" s="23">
        <v>4</v>
      </c>
      <c r="G282" s="48" t="s">
        <v>859</v>
      </c>
      <c r="H282" s="16"/>
      <c r="AMI282"/>
      <c r="AMJ282"/>
      <c r="AMK282"/>
    </row>
    <row r="283" spans="1:1025" ht="15" customHeight="1" x14ac:dyDescent="0.25">
      <c r="A283" s="20" t="s">
        <v>746</v>
      </c>
      <c r="B283" s="21" t="s">
        <v>141</v>
      </c>
      <c r="C283" s="24" t="s">
        <v>538</v>
      </c>
      <c r="D283" s="22">
        <v>5</v>
      </c>
      <c r="E283" s="23">
        <v>2</v>
      </c>
      <c r="F283" s="23">
        <v>4</v>
      </c>
      <c r="G283" s="48" t="s">
        <v>859</v>
      </c>
      <c r="H283" s="16"/>
      <c r="AMI283"/>
      <c r="AMJ283"/>
      <c r="AMK283"/>
    </row>
    <row r="284" spans="1:1025" ht="15" customHeight="1" x14ac:dyDescent="0.25">
      <c r="A284" s="20" t="s">
        <v>746</v>
      </c>
      <c r="B284" s="21" t="s">
        <v>142</v>
      </c>
      <c r="C284" s="24" t="s">
        <v>15</v>
      </c>
      <c r="D284" s="22">
        <v>5</v>
      </c>
      <c r="E284" s="23">
        <v>2</v>
      </c>
      <c r="F284" s="23">
        <v>4</v>
      </c>
      <c r="G284" s="48" t="s">
        <v>885</v>
      </c>
      <c r="H284" s="16"/>
      <c r="AMI284"/>
      <c r="AMJ284"/>
      <c r="AMK284"/>
    </row>
    <row r="285" spans="1:1025" ht="15" customHeight="1" x14ac:dyDescent="0.25">
      <c r="A285" s="20" t="s">
        <v>746</v>
      </c>
      <c r="B285" s="21" t="s">
        <v>143</v>
      </c>
      <c r="C285" s="24" t="s">
        <v>117</v>
      </c>
      <c r="D285" s="22">
        <v>8</v>
      </c>
      <c r="E285" s="23">
        <v>2</v>
      </c>
      <c r="F285" s="23">
        <v>4</v>
      </c>
      <c r="G285" s="48" t="s">
        <v>853</v>
      </c>
      <c r="H285" s="16"/>
      <c r="AMI285"/>
      <c r="AMJ285"/>
      <c r="AMK285"/>
    </row>
    <row r="286" spans="1:1025" ht="15" customHeight="1" x14ac:dyDescent="0.25">
      <c r="A286" s="44" t="s">
        <v>746</v>
      </c>
      <c r="B286" s="31" t="s">
        <v>1246</v>
      </c>
      <c r="C286" s="17" t="s">
        <v>117</v>
      </c>
      <c r="D286" s="18">
        <v>8</v>
      </c>
      <c r="E286" s="19">
        <v>1</v>
      </c>
      <c r="F286" s="19">
        <v>4</v>
      </c>
      <c r="G286" s="52" t="s">
        <v>853</v>
      </c>
      <c r="H286" s="16"/>
      <c r="AMI286"/>
      <c r="AMJ286"/>
      <c r="AMK286"/>
    </row>
    <row r="287" spans="1:1025" ht="15" customHeight="1" x14ac:dyDescent="0.25">
      <c r="A287" s="20" t="s">
        <v>746</v>
      </c>
      <c r="B287" s="21" t="s">
        <v>135</v>
      </c>
      <c r="C287" s="24" t="s">
        <v>804</v>
      </c>
      <c r="D287" s="22">
        <v>10</v>
      </c>
      <c r="E287" s="23">
        <v>2</v>
      </c>
      <c r="F287" s="23">
        <v>4</v>
      </c>
      <c r="G287" s="48">
        <v>60</v>
      </c>
      <c r="H287" s="16"/>
      <c r="AMI287"/>
      <c r="AMJ287"/>
      <c r="AMK287"/>
    </row>
    <row r="288" spans="1:1025" ht="15" customHeight="1" x14ac:dyDescent="0.25">
      <c r="A288" s="44" t="s">
        <v>746</v>
      </c>
      <c r="B288" s="31" t="s">
        <v>995</v>
      </c>
      <c r="C288" s="17" t="s">
        <v>731</v>
      </c>
      <c r="D288" s="18">
        <v>10</v>
      </c>
      <c r="E288" s="19">
        <v>2</v>
      </c>
      <c r="F288" s="19">
        <v>4</v>
      </c>
      <c r="G288" s="52" t="s">
        <v>857</v>
      </c>
      <c r="H288" s="16"/>
      <c r="AMI288"/>
      <c r="AMJ288"/>
      <c r="AMK288"/>
    </row>
    <row r="289" spans="1:1025" ht="15" customHeight="1" x14ac:dyDescent="0.25">
      <c r="A289" s="44" t="s">
        <v>746</v>
      </c>
      <c r="B289" s="31" t="s">
        <v>1010</v>
      </c>
      <c r="C289" s="17" t="s">
        <v>691</v>
      </c>
      <c r="D289" s="18">
        <v>8</v>
      </c>
      <c r="E289" s="19">
        <v>2</v>
      </c>
      <c r="F289" s="19">
        <v>4</v>
      </c>
      <c r="G289" s="52" t="s">
        <v>839</v>
      </c>
      <c r="H289" s="16"/>
      <c r="AMI289"/>
      <c r="AMJ289"/>
      <c r="AMK289"/>
    </row>
    <row r="290" spans="1:1025" ht="15" customHeight="1" x14ac:dyDescent="0.25">
      <c r="A290" s="20" t="s">
        <v>746</v>
      </c>
      <c r="B290" s="21" t="s">
        <v>144</v>
      </c>
      <c r="C290" s="24" t="s">
        <v>731</v>
      </c>
      <c r="D290" s="22">
        <v>10</v>
      </c>
      <c r="E290" s="23">
        <v>2</v>
      </c>
      <c r="F290" s="23">
        <v>7</v>
      </c>
      <c r="G290" s="48" t="s">
        <v>835</v>
      </c>
      <c r="H290" s="16"/>
      <c r="AMI290"/>
      <c r="AMJ290"/>
      <c r="AMK290"/>
    </row>
    <row r="291" spans="1:1025" ht="15" customHeight="1" x14ac:dyDescent="0.25">
      <c r="A291" s="20" t="s">
        <v>746</v>
      </c>
      <c r="B291" s="21" t="s">
        <v>145</v>
      </c>
      <c r="C291" s="24" t="s">
        <v>117</v>
      </c>
      <c r="D291" s="22">
        <v>12</v>
      </c>
      <c r="E291" s="23">
        <v>3</v>
      </c>
      <c r="F291" s="23">
        <v>5</v>
      </c>
      <c r="G291" s="48" t="s">
        <v>835</v>
      </c>
      <c r="H291" s="16"/>
      <c r="AMI291"/>
      <c r="AMJ291"/>
      <c r="AMK291"/>
    </row>
    <row r="292" spans="1:1025" ht="15" customHeight="1" x14ac:dyDescent="0.25">
      <c r="A292" s="20" t="s">
        <v>746</v>
      </c>
      <c r="B292" s="21" t="s">
        <v>146</v>
      </c>
      <c r="C292" s="24" t="s">
        <v>538</v>
      </c>
      <c r="D292" s="22">
        <v>10</v>
      </c>
      <c r="E292" s="23">
        <v>3</v>
      </c>
      <c r="F292" s="23">
        <v>4</v>
      </c>
      <c r="G292" s="48" t="s">
        <v>1013</v>
      </c>
      <c r="H292" s="16"/>
      <c r="AMI292"/>
      <c r="AMJ292"/>
      <c r="AMK292"/>
    </row>
    <row r="293" spans="1:1025" ht="15" customHeight="1" x14ac:dyDescent="0.25">
      <c r="A293" s="66" t="s">
        <v>746</v>
      </c>
      <c r="B293" s="21" t="s">
        <v>1014</v>
      </c>
      <c r="C293" s="24" t="s">
        <v>538</v>
      </c>
      <c r="D293" s="62">
        <v>10</v>
      </c>
      <c r="E293" s="63">
        <v>5</v>
      </c>
      <c r="F293" s="63">
        <v>6</v>
      </c>
      <c r="G293" s="64" t="s">
        <v>1013</v>
      </c>
      <c r="H293" s="65" t="s">
        <v>1015</v>
      </c>
      <c r="AMI293"/>
      <c r="AMJ293"/>
      <c r="AMK293"/>
    </row>
    <row r="294" spans="1:1025" ht="15" customHeight="1" x14ac:dyDescent="0.25">
      <c r="A294" s="20" t="s">
        <v>746</v>
      </c>
      <c r="B294" s="21" t="s">
        <v>147</v>
      </c>
      <c r="C294" s="24" t="s">
        <v>963</v>
      </c>
      <c r="D294" s="22">
        <v>8</v>
      </c>
      <c r="E294" s="23">
        <v>2</v>
      </c>
      <c r="F294" s="23">
        <v>4</v>
      </c>
      <c r="G294" s="48" t="s">
        <v>895</v>
      </c>
      <c r="H294" s="16"/>
      <c r="AMI294"/>
      <c r="AMJ294"/>
      <c r="AMK294"/>
    </row>
    <row r="295" spans="1:1025" ht="15" customHeight="1" x14ac:dyDescent="0.25">
      <c r="A295" s="20" t="s">
        <v>746</v>
      </c>
      <c r="B295" s="21" t="s">
        <v>148</v>
      </c>
      <c r="C295" s="24"/>
      <c r="D295" s="22"/>
      <c r="E295" s="23"/>
      <c r="F295" s="23"/>
      <c r="G295" s="48"/>
      <c r="H295" s="16"/>
      <c r="AMI295"/>
      <c r="AMJ295"/>
      <c r="AMK295"/>
    </row>
    <row r="296" spans="1:1025" ht="15" customHeight="1" x14ac:dyDescent="0.25">
      <c r="A296" s="20" t="s">
        <v>746</v>
      </c>
      <c r="B296" s="21" t="s">
        <v>149</v>
      </c>
      <c r="C296" s="24" t="s">
        <v>804</v>
      </c>
      <c r="D296" s="22">
        <v>12</v>
      </c>
      <c r="E296" s="23">
        <v>2</v>
      </c>
      <c r="F296" s="23">
        <v>5</v>
      </c>
      <c r="G296" s="48">
        <v>20</v>
      </c>
      <c r="H296" s="16"/>
      <c r="AMI296"/>
      <c r="AMJ296"/>
      <c r="AMK296"/>
    </row>
    <row r="297" spans="1:1025" ht="15" customHeight="1" x14ac:dyDescent="0.25">
      <c r="A297" s="20" t="s">
        <v>746</v>
      </c>
      <c r="B297" s="27" t="s">
        <v>730</v>
      </c>
      <c r="C297" s="24" t="s">
        <v>731</v>
      </c>
      <c r="D297" s="28">
        <v>12</v>
      </c>
      <c r="E297" s="29">
        <v>2</v>
      </c>
      <c r="F297" s="29">
        <v>4</v>
      </c>
      <c r="G297" s="53" t="s">
        <v>895</v>
      </c>
      <c r="H297" s="16"/>
      <c r="AMI297"/>
      <c r="AMJ297"/>
      <c r="AMK297"/>
    </row>
    <row r="298" spans="1:1025" ht="15" customHeight="1" x14ac:dyDescent="0.25">
      <c r="A298" s="66" t="s">
        <v>746</v>
      </c>
      <c r="B298" s="67" t="s">
        <v>1084</v>
      </c>
      <c r="C298" s="61" t="s">
        <v>157</v>
      </c>
      <c r="D298" s="62">
        <v>5</v>
      </c>
      <c r="E298" s="63">
        <v>2</v>
      </c>
      <c r="F298" s="63">
        <v>4</v>
      </c>
      <c r="G298" s="64" t="s">
        <v>860</v>
      </c>
      <c r="H298" s="65"/>
      <c r="AMI298"/>
      <c r="AMJ298"/>
      <c r="AMK298"/>
    </row>
    <row r="299" spans="1:1025" ht="15" customHeight="1" x14ac:dyDescent="0.25">
      <c r="A299" s="20" t="s">
        <v>746</v>
      </c>
      <c r="B299" s="21" t="s">
        <v>150</v>
      </c>
      <c r="C299" s="30"/>
      <c r="D299" s="22"/>
      <c r="E299" s="23"/>
      <c r="F299" s="23"/>
      <c r="G299" s="48"/>
      <c r="H299" s="16"/>
      <c r="AMI299"/>
      <c r="AMJ299"/>
      <c r="AMK299"/>
    </row>
    <row r="300" spans="1:1025" ht="15" customHeight="1" x14ac:dyDescent="0.25">
      <c r="A300" s="20" t="s">
        <v>746</v>
      </c>
      <c r="B300" s="68" t="s">
        <v>891</v>
      </c>
      <c r="C300" s="24"/>
      <c r="D300" s="22"/>
      <c r="E300" s="23"/>
      <c r="F300" s="23"/>
      <c r="G300" s="48"/>
      <c r="H300" s="16"/>
      <c r="AMI300"/>
      <c r="AMJ300"/>
      <c r="AMK300"/>
    </row>
    <row r="301" spans="1:1025" ht="15" customHeight="1" x14ac:dyDescent="0.25">
      <c r="A301" s="20" t="s">
        <v>746</v>
      </c>
      <c r="B301" s="21" t="s">
        <v>151</v>
      </c>
      <c r="C301" s="24"/>
      <c r="D301" s="22"/>
      <c r="E301" s="23"/>
      <c r="F301" s="23"/>
      <c r="G301" s="48"/>
      <c r="H301" s="16"/>
      <c r="AMI301"/>
      <c r="AMJ301"/>
      <c r="AMK301"/>
    </row>
    <row r="302" spans="1:1025" ht="15" customHeight="1" x14ac:dyDescent="0.25">
      <c r="A302" s="20" t="s">
        <v>746</v>
      </c>
      <c r="B302" s="21" t="s">
        <v>152</v>
      </c>
      <c r="C302" s="24" t="s">
        <v>15</v>
      </c>
      <c r="D302" s="22">
        <v>5</v>
      </c>
      <c r="E302" s="23">
        <v>2</v>
      </c>
      <c r="F302" s="23">
        <v>4</v>
      </c>
      <c r="G302" s="48" t="s">
        <v>860</v>
      </c>
      <c r="H302" s="16"/>
      <c r="AMI302"/>
      <c r="AMJ302"/>
      <c r="AMK302"/>
    </row>
    <row r="303" spans="1:1025" ht="15" customHeight="1" x14ac:dyDescent="0.25">
      <c r="A303" s="20" t="s">
        <v>746</v>
      </c>
      <c r="B303" s="21" t="s">
        <v>153</v>
      </c>
      <c r="C303" s="24"/>
      <c r="D303" s="22"/>
      <c r="E303" s="23"/>
      <c r="F303" s="23"/>
      <c r="G303" s="48"/>
      <c r="H303" s="16"/>
      <c r="AMI303"/>
      <c r="AMJ303"/>
      <c r="AMK303"/>
    </row>
    <row r="304" spans="1:1025" ht="15" customHeight="1" x14ac:dyDescent="0.25">
      <c r="A304" s="20" t="s">
        <v>746</v>
      </c>
      <c r="B304" s="21" t="s">
        <v>154</v>
      </c>
      <c r="C304" s="24" t="s">
        <v>1049</v>
      </c>
      <c r="D304" s="22">
        <v>8</v>
      </c>
      <c r="E304" s="23">
        <v>3</v>
      </c>
      <c r="F304" s="23">
        <v>6</v>
      </c>
      <c r="G304" s="48">
        <v>30</v>
      </c>
      <c r="H304" s="16"/>
      <c r="AMI304"/>
      <c r="AMJ304"/>
      <c r="AMK304"/>
    </row>
    <row r="305" spans="1:1025" ht="15" customHeight="1" x14ac:dyDescent="0.25">
      <c r="A305" s="20" t="s">
        <v>746</v>
      </c>
      <c r="B305" s="21" t="s">
        <v>155</v>
      </c>
      <c r="C305" s="24"/>
      <c r="D305" s="22"/>
      <c r="E305" s="23"/>
      <c r="F305" s="23"/>
      <c r="G305" s="48"/>
      <c r="H305" s="16"/>
      <c r="AMI305"/>
      <c r="AMJ305"/>
      <c r="AMK305"/>
    </row>
    <row r="306" spans="1:1025" ht="15" customHeight="1" x14ac:dyDescent="0.25">
      <c r="A306" s="20" t="s">
        <v>746</v>
      </c>
      <c r="B306" s="25" t="s">
        <v>156</v>
      </c>
      <c r="C306" s="24" t="s">
        <v>157</v>
      </c>
      <c r="D306" s="26">
        <v>8</v>
      </c>
      <c r="E306" s="15">
        <v>2</v>
      </c>
      <c r="F306" s="15">
        <v>6</v>
      </c>
      <c r="G306" s="47" t="s">
        <v>885</v>
      </c>
      <c r="H306" s="16"/>
      <c r="AMI306"/>
      <c r="AMJ306"/>
      <c r="AMK306"/>
    </row>
    <row r="307" spans="1:1025" ht="15" customHeight="1" x14ac:dyDescent="0.25">
      <c r="A307" s="20" t="s">
        <v>746</v>
      </c>
      <c r="B307" s="27" t="s">
        <v>693</v>
      </c>
      <c r="C307" s="14" t="s">
        <v>538</v>
      </c>
      <c r="D307" s="28">
        <v>6</v>
      </c>
      <c r="E307" s="29">
        <v>2</v>
      </c>
      <c r="F307" s="29">
        <v>4</v>
      </c>
      <c r="G307" s="53">
        <v>10</v>
      </c>
      <c r="H307" s="16"/>
      <c r="AMI307"/>
      <c r="AMJ307"/>
      <c r="AMK307"/>
    </row>
    <row r="308" spans="1:1025" ht="15" customHeight="1" x14ac:dyDescent="0.25">
      <c r="A308" s="66" t="s">
        <v>746</v>
      </c>
      <c r="B308" s="67" t="s">
        <v>1041</v>
      </c>
      <c r="C308" s="61" t="s">
        <v>1040</v>
      </c>
      <c r="D308" s="62">
        <v>8</v>
      </c>
      <c r="E308" s="63">
        <v>2</v>
      </c>
      <c r="F308" s="63">
        <v>4</v>
      </c>
      <c r="G308" s="64" t="s">
        <v>867</v>
      </c>
      <c r="H308" s="65"/>
      <c r="AMI308"/>
      <c r="AMJ308"/>
      <c r="AMK308"/>
    </row>
    <row r="309" spans="1:1025" ht="15" customHeight="1" x14ac:dyDescent="0.25">
      <c r="A309" s="20" t="s">
        <v>746</v>
      </c>
      <c r="B309" s="21" t="s">
        <v>158</v>
      </c>
      <c r="C309" s="30" t="s">
        <v>691</v>
      </c>
      <c r="D309" s="22">
        <v>6</v>
      </c>
      <c r="E309" s="23">
        <v>2</v>
      </c>
      <c r="F309" s="23">
        <v>5</v>
      </c>
      <c r="G309" s="48" t="s">
        <v>829</v>
      </c>
      <c r="H309" s="16"/>
      <c r="AMI309"/>
      <c r="AMJ309"/>
      <c r="AMK309"/>
    </row>
    <row r="310" spans="1:1025" ht="15" customHeight="1" x14ac:dyDescent="0.25">
      <c r="A310" s="66" t="s">
        <v>746</v>
      </c>
      <c r="B310" s="69" t="s">
        <v>1045</v>
      </c>
      <c r="C310" s="61" t="s">
        <v>204</v>
      </c>
      <c r="D310" s="62">
        <v>6</v>
      </c>
      <c r="E310" s="63">
        <v>2</v>
      </c>
      <c r="F310" s="63">
        <v>6</v>
      </c>
      <c r="G310" s="64" t="s">
        <v>873</v>
      </c>
      <c r="H310" s="65"/>
      <c r="AMI310"/>
      <c r="AMJ310"/>
      <c r="AMK310"/>
    </row>
    <row r="311" spans="1:1025" ht="15" customHeight="1" x14ac:dyDescent="0.25">
      <c r="A311" s="66" t="s">
        <v>746</v>
      </c>
      <c r="B311" s="69" t="s">
        <v>1160</v>
      </c>
      <c r="C311" s="61" t="s">
        <v>1161</v>
      </c>
      <c r="D311" s="62">
        <v>6</v>
      </c>
      <c r="E311" s="63">
        <v>2</v>
      </c>
      <c r="F311" s="63">
        <v>8</v>
      </c>
      <c r="G311" s="64" t="s">
        <v>848</v>
      </c>
      <c r="H311" s="65"/>
      <c r="AMI311"/>
      <c r="AMJ311"/>
      <c r="AMK311"/>
    </row>
    <row r="312" spans="1:1025" ht="15" customHeight="1" x14ac:dyDescent="0.25">
      <c r="A312" s="20" t="s">
        <v>746</v>
      </c>
      <c r="B312" s="21" t="s">
        <v>159</v>
      </c>
      <c r="C312" s="24" t="s">
        <v>731</v>
      </c>
      <c r="D312" s="22">
        <v>10</v>
      </c>
      <c r="E312" s="23">
        <v>2</v>
      </c>
      <c r="F312" s="23">
        <v>6</v>
      </c>
      <c r="G312" s="48" t="s">
        <v>829</v>
      </c>
      <c r="H312" s="16"/>
      <c r="AMI312"/>
      <c r="AMJ312"/>
      <c r="AMK312"/>
    </row>
    <row r="313" spans="1:1025" ht="15" customHeight="1" x14ac:dyDescent="0.25">
      <c r="A313" s="20" t="s">
        <v>746</v>
      </c>
      <c r="B313" s="25" t="s">
        <v>662</v>
      </c>
      <c r="C313" s="24" t="s">
        <v>1006</v>
      </c>
      <c r="D313" s="26">
        <v>6</v>
      </c>
      <c r="E313" s="15">
        <v>2</v>
      </c>
      <c r="F313" s="15">
        <v>4</v>
      </c>
      <c r="G313" s="47">
        <v>15</v>
      </c>
      <c r="H313" s="16"/>
      <c r="AMI313"/>
      <c r="AMJ313"/>
      <c r="AMK313"/>
    </row>
    <row r="314" spans="1:1025" ht="15" customHeight="1" x14ac:dyDescent="0.25">
      <c r="A314" s="20" t="s">
        <v>746</v>
      </c>
      <c r="B314" s="25" t="s">
        <v>160</v>
      </c>
      <c r="C314" s="14" t="s">
        <v>15</v>
      </c>
      <c r="D314" s="26">
        <v>3</v>
      </c>
      <c r="E314" s="15">
        <v>2</v>
      </c>
      <c r="F314" s="15">
        <v>4</v>
      </c>
      <c r="G314" s="47" t="s">
        <v>848</v>
      </c>
      <c r="H314" s="16"/>
      <c r="AMI314"/>
      <c r="AMJ314"/>
      <c r="AMK314"/>
    </row>
    <row r="315" spans="1:1025" ht="15" customHeight="1" x14ac:dyDescent="0.25">
      <c r="A315" s="20" t="s">
        <v>746</v>
      </c>
      <c r="B315" s="25" t="s">
        <v>646</v>
      </c>
      <c r="C315" s="14" t="s">
        <v>15</v>
      </c>
      <c r="D315" s="26">
        <v>4</v>
      </c>
      <c r="E315" s="15">
        <v>2</v>
      </c>
      <c r="F315" s="15">
        <v>6</v>
      </c>
      <c r="G315" s="47" t="s">
        <v>869</v>
      </c>
      <c r="H315" s="16"/>
      <c r="AMI315"/>
      <c r="AMJ315"/>
      <c r="AMK315"/>
    </row>
    <row r="316" spans="1:1025" ht="15" customHeight="1" x14ac:dyDescent="0.25">
      <c r="A316" s="20" t="s">
        <v>746</v>
      </c>
      <c r="B316" s="21" t="s">
        <v>161</v>
      </c>
      <c r="C316" s="14" t="s">
        <v>117</v>
      </c>
      <c r="D316" s="22">
        <v>8</v>
      </c>
      <c r="E316" s="23">
        <v>2</v>
      </c>
      <c r="F316" s="23">
        <v>7</v>
      </c>
      <c r="G316" s="48">
        <v>50</v>
      </c>
      <c r="H316" s="16"/>
      <c r="AMI316"/>
      <c r="AMJ316"/>
      <c r="AMK316"/>
    </row>
    <row r="317" spans="1:1025" ht="15" customHeight="1" x14ac:dyDescent="0.25">
      <c r="A317" s="20" t="s">
        <v>746</v>
      </c>
      <c r="B317" s="25" t="s">
        <v>162</v>
      </c>
      <c r="C317" s="24" t="s">
        <v>15</v>
      </c>
      <c r="D317" s="26">
        <v>5</v>
      </c>
      <c r="E317" s="15">
        <v>2</v>
      </c>
      <c r="F317" s="15">
        <v>4</v>
      </c>
      <c r="G317" s="47" t="s">
        <v>860</v>
      </c>
      <c r="H317" s="16"/>
      <c r="AMI317"/>
      <c r="AMJ317"/>
      <c r="AMK317"/>
    </row>
    <row r="318" spans="1:1025" ht="15" customHeight="1" x14ac:dyDescent="0.25">
      <c r="A318" s="20" t="s">
        <v>746</v>
      </c>
      <c r="B318" s="21" t="s">
        <v>163</v>
      </c>
      <c r="C318" s="14" t="s">
        <v>15</v>
      </c>
      <c r="D318" s="22">
        <v>4</v>
      </c>
      <c r="E318" s="23">
        <v>2</v>
      </c>
      <c r="F318" s="23">
        <v>4</v>
      </c>
      <c r="G318" s="48" t="s">
        <v>860</v>
      </c>
      <c r="H318" s="16"/>
      <c r="AMI318"/>
      <c r="AMJ318"/>
      <c r="AMK318"/>
    </row>
    <row r="319" spans="1:1025" ht="15" customHeight="1" x14ac:dyDescent="0.25">
      <c r="A319" s="20" t="s">
        <v>746</v>
      </c>
      <c r="B319" s="27" t="s">
        <v>717</v>
      </c>
      <c r="C319" s="24" t="s">
        <v>687</v>
      </c>
      <c r="D319" s="28">
        <v>5</v>
      </c>
      <c r="E319" s="29">
        <v>2</v>
      </c>
      <c r="F319" s="29">
        <v>4</v>
      </c>
      <c r="G319" s="53" t="s">
        <v>867</v>
      </c>
      <c r="H319" s="16"/>
      <c r="AMI319"/>
      <c r="AMJ319"/>
      <c r="AMK319"/>
    </row>
    <row r="320" spans="1:1025" ht="15" customHeight="1" x14ac:dyDescent="0.25">
      <c r="A320" s="66" t="s">
        <v>746</v>
      </c>
      <c r="B320" s="67" t="s">
        <v>1189</v>
      </c>
      <c r="C320" s="61" t="s">
        <v>275</v>
      </c>
      <c r="D320" s="62">
        <v>8</v>
      </c>
      <c r="E320" s="63">
        <v>2</v>
      </c>
      <c r="F320" s="63">
        <v>5</v>
      </c>
      <c r="G320" s="64" t="s">
        <v>859</v>
      </c>
      <c r="H320" s="65"/>
      <c r="AMI320"/>
      <c r="AMJ320"/>
      <c r="AMK320"/>
    </row>
    <row r="321" spans="1:1025" ht="15" customHeight="1" x14ac:dyDescent="0.25">
      <c r="A321" s="20" t="s">
        <v>746</v>
      </c>
      <c r="B321" s="35" t="s">
        <v>737</v>
      </c>
      <c r="C321" s="14" t="s">
        <v>687</v>
      </c>
      <c r="D321" s="26">
        <v>12</v>
      </c>
      <c r="E321" s="15">
        <v>4</v>
      </c>
      <c r="F321" s="15">
        <v>10</v>
      </c>
      <c r="G321" s="47" t="s">
        <v>857</v>
      </c>
      <c r="H321" s="16"/>
      <c r="AMI321"/>
      <c r="AMJ321"/>
      <c r="AMK321"/>
    </row>
    <row r="322" spans="1:1025" ht="15" customHeight="1" x14ac:dyDescent="0.25">
      <c r="A322" s="66" t="s">
        <v>746</v>
      </c>
      <c r="B322" s="67" t="s">
        <v>1158</v>
      </c>
      <c r="C322" s="61" t="s">
        <v>538</v>
      </c>
      <c r="D322" s="62">
        <v>7</v>
      </c>
      <c r="E322" s="63">
        <v>2</v>
      </c>
      <c r="F322" s="63">
        <v>4</v>
      </c>
      <c r="G322" s="64" t="s">
        <v>869</v>
      </c>
      <c r="H322" s="65"/>
      <c r="AMI322"/>
      <c r="AMJ322"/>
      <c r="AMK322"/>
    </row>
    <row r="323" spans="1:1025" ht="15" customHeight="1" x14ac:dyDescent="0.25">
      <c r="A323" s="20" t="s">
        <v>746</v>
      </c>
      <c r="B323" s="25" t="s">
        <v>542</v>
      </c>
      <c r="C323" s="14" t="s">
        <v>275</v>
      </c>
      <c r="D323" s="26">
        <v>10</v>
      </c>
      <c r="E323" s="15">
        <v>3</v>
      </c>
      <c r="F323" s="15">
        <v>5</v>
      </c>
      <c r="G323" s="47" t="s">
        <v>857</v>
      </c>
      <c r="H323" s="16"/>
      <c r="AMI323"/>
      <c r="AMJ323"/>
      <c r="AMK323"/>
    </row>
    <row r="324" spans="1:1025" ht="30" customHeight="1" x14ac:dyDescent="0.25">
      <c r="A324" s="20" t="s">
        <v>746</v>
      </c>
      <c r="B324" s="21" t="s">
        <v>164</v>
      </c>
      <c r="C324" s="14"/>
      <c r="D324" s="22"/>
      <c r="E324" s="23"/>
      <c r="F324" s="23"/>
      <c r="G324" s="48"/>
      <c r="H324" s="16"/>
      <c r="AMI324"/>
      <c r="AMJ324"/>
      <c r="AMK324"/>
    </row>
    <row r="325" spans="1:1025" ht="15" customHeight="1" x14ac:dyDescent="0.25">
      <c r="A325" s="20" t="s">
        <v>746</v>
      </c>
      <c r="B325" s="21" t="s">
        <v>165</v>
      </c>
      <c r="C325" s="24" t="s">
        <v>117</v>
      </c>
      <c r="D325" s="22">
        <v>10</v>
      </c>
      <c r="E325" s="23">
        <v>2</v>
      </c>
      <c r="F325" s="23">
        <v>6</v>
      </c>
      <c r="G325" s="48" t="s">
        <v>853</v>
      </c>
      <c r="H325" s="16"/>
      <c r="AMI325"/>
      <c r="AMJ325"/>
      <c r="AMK325"/>
    </row>
    <row r="326" spans="1:1025" ht="15" customHeight="1" x14ac:dyDescent="0.25">
      <c r="A326" s="20" t="s">
        <v>746</v>
      </c>
      <c r="B326" s="21" t="s">
        <v>166</v>
      </c>
      <c r="C326" s="24"/>
      <c r="D326" s="22"/>
      <c r="E326" s="23"/>
      <c r="F326" s="23"/>
      <c r="G326" s="48"/>
      <c r="H326" s="16"/>
      <c r="AMI326"/>
      <c r="AMJ326"/>
      <c r="AMK326"/>
    </row>
    <row r="327" spans="1:1025" ht="15" customHeight="1" x14ac:dyDescent="0.25">
      <c r="A327" s="20" t="s">
        <v>746</v>
      </c>
      <c r="B327" s="21" t="s">
        <v>167</v>
      </c>
      <c r="C327" s="24" t="s">
        <v>1051</v>
      </c>
      <c r="D327" s="22">
        <v>8</v>
      </c>
      <c r="E327" s="23">
        <v>2</v>
      </c>
      <c r="F327" s="23">
        <v>4</v>
      </c>
      <c r="G327" s="48" t="s">
        <v>873</v>
      </c>
      <c r="H327" s="16"/>
      <c r="AMI327"/>
      <c r="AMJ327"/>
      <c r="AMK327"/>
    </row>
    <row r="328" spans="1:1025" ht="15" customHeight="1" x14ac:dyDescent="0.25">
      <c r="A328" s="44" t="s">
        <v>746</v>
      </c>
      <c r="B328" s="87" t="s">
        <v>1366</v>
      </c>
      <c r="C328" s="82" t="s">
        <v>1363</v>
      </c>
      <c r="D328" s="83">
        <v>8</v>
      </c>
      <c r="E328" s="84">
        <v>2</v>
      </c>
      <c r="F328" s="84">
        <v>4</v>
      </c>
      <c r="G328" s="85" t="s">
        <v>860</v>
      </c>
      <c r="H328" s="86"/>
      <c r="AMI328"/>
      <c r="AMJ328"/>
      <c r="AMK328"/>
    </row>
    <row r="329" spans="1:1025" ht="15" customHeight="1" x14ac:dyDescent="0.25">
      <c r="A329" s="20" t="s">
        <v>746</v>
      </c>
      <c r="B329" s="21" t="s">
        <v>168</v>
      </c>
      <c r="C329" s="24" t="s">
        <v>695</v>
      </c>
      <c r="D329" s="22">
        <v>12</v>
      </c>
      <c r="E329" s="23">
        <v>2</v>
      </c>
      <c r="F329" s="23">
        <v>6</v>
      </c>
      <c r="G329" s="48" t="s">
        <v>857</v>
      </c>
      <c r="H329" s="16"/>
      <c r="AMI329"/>
      <c r="AMJ329"/>
      <c r="AMK329"/>
    </row>
    <row r="330" spans="1:1025" ht="15" customHeight="1" x14ac:dyDescent="0.25">
      <c r="A330" s="20" t="s">
        <v>746</v>
      </c>
      <c r="B330" s="25" t="s">
        <v>671</v>
      </c>
      <c r="C330" s="24" t="s">
        <v>1050</v>
      </c>
      <c r="D330" s="26">
        <v>7</v>
      </c>
      <c r="E330" s="15">
        <v>3</v>
      </c>
      <c r="F330" s="15">
        <v>5</v>
      </c>
      <c r="G330" s="47" t="s">
        <v>860</v>
      </c>
      <c r="H330" s="16"/>
      <c r="AMI330"/>
      <c r="AMJ330"/>
      <c r="AMK330"/>
    </row>
    <row r="331" spans="1:1025" ht="15" customHeight="1" x14ac:dyDescent="0.25">
      <c r="A331" s="20" t="s">
        <v>746</v>
      </c>
      <c r="B331" s="21" t="s">
        <v>169</v>
      </c>
      <c r="C331" s="14"/>
      <c r="D331" s="22"/>
      <c r="E331" s="23"/>
      <c r="F331" s="23"/>
      <c r="G331" s="48"/>
      <c r="H331" s="16"/>
      <c r="AMI331"/>
      <c r="AMJ331"/>
      <c r="AMK331"/>
    </row>
    <row r="332" spans="1:1025" ht="15" customHeight="1" x14ac:dyDescent="0.25">
      <c r="A332" s="44" t="s">
        <v>746</v>
      </c>
      <c r="B332" s="31" t="s">
        <v>809</v>
      </c>
      <c r="C332" s="17" t="s">
        <v>810</v>
      </c>
      <c r="D332" s="18">
        <v>12</v>
      </c>
      <c r="E332" s="19">
        <v>1</v>
      </c>
      <c r="F332" s="19">
        <v>4</v>
      </c>
      <c r="G332" s="52">
        <v>30</v>
      </c>
      <c r="H332" s="16"/>
      <c r="AMI332"/>
      <c r="AMJ332"/>
      <c r="AMK332"/>
    </row>
    <row r="333" spans="1:1025" ht="15" customHeight="1" x14ac:dyDescent="0.25">
      <c r="A333" s="20" t="s">
        <v>746</v>
      </c>
      <c r="B333" s="25" t="s">
        <v>588</v>
      </c>
      <c r="C333" s="24" t="s">
        <v>1159</v>
      </c>
      <c r="D333" s="26">
        <v>10</v>
      </c>
      <c r="E333" s="15">
        <v>2</v>
      </c>
      <c r="F333" s="15">
        <v>8</v>
      </c>
      <c r="G333" s="47" t="s">
        <v>853</v>
      </c>
      <c r="H333" s="16"/>
      <c r="AMI333"/>
      <c r="AMJ333"/>
      <c r="AMK333"/>
    </row>
    <row r="334" spans="1:1025" ht="15" customHeight="1" x14ac:dyDescent="0.25">
      <c r="A334" s="20" t="s">
        <v>746</v>
      </c>
      <c r="B334" s="25" t="s">
        <v>170</v>
      </c>
      <c r="C334" s="24" t="s">
        <v>42</v>
      </c>
      <c r="D334" s="26">
        <v>7</v>
      </c>
      <c r="E334" s="15">
        <v>2</v>
      </c>
      <c r="F334" s="15">
        <v>7</v>
      </c>
      <c r="G334" s="47" t="s">
        <v>1170</v>
      </c>
      <c r="H334" s="16"/>
      <c r="AMI334"/>
      <c r="AMJ334"/>
      <c r="AMK334"/>
    </row>
    <row r="335" spans="1:1025" ht="15" customHeight="1" x14ac:dyDescent="0.25">
      <c r="A335" s="20" t="s">
        <v>746</v>
      </c>
      <c r="B335" s="21" t="s">
        <v>171</v>
      </c>
      <c r="C335" s="24" t="s">
        <v>275</v>
      </c>
      <c r="D335" s="22">
        <v>10</v>
      </c>
      <c r="E335" s="23">
        <v>2</v>
      </c>
      <c r="F335" s="23">
        <v>5</v>
      </c>
      <c r="G335" s="48">
        <v>45</v>
      </c>
      <c r="H335" s="16"/>
      <c r="AMI335"/>
      <c r="AMJ335"/>
      <c r="AMK335"/>
    </row>
    <row r="336" spans="1:1025" ht="15" customHeight="1" x14ac:dyDescent="0.25">
      <c r="A336" s="20" t="s">
        <v>746</v>
      </c>
      <c r="B336" s="27" t="s">
        <v>707</v>
      </c>
      <c r="C336" s="24" t="s">
        <v>903</v>
      </c>
      <c r="D336" s="28">
        <v>8</v>
      </c>
      <c r="E336" s="29">
        <v>2</v>
      </c>
      <c r="F336" s="29">
        <v>5</v>
      </c>
      <c r="G336" s="53" t="s">
        <v>859</v>
      </c>
      <c r="H336" s="16"/>
      <c r="AMI336"/>
      <c r="AMJ336"/>
      <c r="AMK336"/>
    </row>
    <row r="337" spans="1:1025" ht="15" customHeight="1" x14ac:dyDescent="0.25">
      <c r="A337" s="20" t="s">
        <v>746</v>
      </c>
      <c r="B337" s="21" t="s">
        <v>172</v>
      </c>
      <c r="C337" s="30" t="s">
        <v>691</v>
      </c>
      <c r="D337" s="22">
        <v>10</v>
      </c>
      <c r="E337" s="23">
        <v>1</v>
      </c>
      <c r="F337" s="23">
        <v>4</v>
      </c>
      <c r="G337" s="48">
        <v>45</v>
      </c>
      <c r="H337" s="16"/>
      <c r="AMI337"/>
      <c r="AMJ337"/>
      <c r="AMK337"/>
    </row>
    <row r="338" spans="1:1025" ht="15" customHeight="1" x14ac:dyDescent="0.25">
      <c r="A338" s="44" t="s">
        <v>746</v>
      </c>
      <c r="B338" s="31" t="s">
        <v>172</v>
      </c>
      <c r="C338" s="17" t="s">
        <v>538</v>
      </c>
      <c r="D338" s="18">
        <v>10</v>
      </c>
      <c r="E338" s="19">
        <v>1</v>
      </c>
      <c r="F338" s="19">
        <v>4</v>
      </c>
      <c r="G338" s="52" t="s">
        <v>852</v>
      </c>
      <c r="H338" s="16"/>
      <c r="AMI338"/>
      <c r="AMJ338"/>
      <c r="AMK338"/>
    </row>
    <row r="339" spans="1:1025" ht="15" customHeight="1" x14ac:dyDescent="0.25">
      <c r="A339" s="20" t="s">
        <v>746</v>
      </c>
      <c r="B339" s="21" t="s">
        <v>173</v>
      </c>
      <c r="C339" s="24" t="s">
        <v>538</v>
      </c>
      <c r="D339" s="22">
        <v>7</v>
      </c>
      <c r="E339" s="23">
        <v>2</v>
      </c>
      <c r="F339" s="23">
        <v>4</v>
      </c>
      <c r="G339" s="48" t="s">
        <v>859</v>
      </c>
      <c r="H339" s="16"/>
      <c r="AMI339"/>
      <c r="AMJ339"/>
      <c r="AMK339"/>
    </row>
    <row r="340" spans="1:1025" ht="15" customHeight="1" x14ac:dyDescent="0.25">
      <c r="A340" s="44" t="s">
        <v>746</v>
      </c>
      <c r="B340" s="31" t="s">
        <v>906</v>
      </c>
      <c r="C340" s="17" t="s">
        <v>15</v>
      </c>
      <c r="D340" s="18">
        <v>3</v>
      </c>
      <c r="E340" s="19">
        <v>2</v>
      </c>
      <c r="F340" s="19">
        <v>4</v>
      </c>
      <c r="G340" s="52" t="s">
        <v>869</v>
      </c>
      <c r="H340" s="16"/>
      <c r="AMI340"/>
      <c r="AMJ340"/>
      <c r="AMK340"/>
    </row>
    <row r="341" spans="1:1025" ht="15" customHeight="1" x14ac:dyDescent="0.25">
      <c r="A341" s="20" t="s">
        <v>746</v>
      </c>
      <c r="B341" s="21" t="s">
        <v>907</v>
      </c>
      <c r="C341" s="24" t="s">
        <v>15</v>
      </c>
      <c r="D341" s="26">
        <v>4</v>
      </c>
      <c r="E341" s="15">
        <v>2</v>
      </c>
      <c r="F341" s="15">
        <v>4</v>
      </c>
      <c r="G341" s="47" t="s">
        <v>860</v>
      </c>
      <c r="H341" s="16"/>
      <c r="AMI341"/>
      <c r="AMJ341"/>
      <c r="AMK341"/>
    </row>
    <row r="342" spans="1:1025" ht="15" customHeight="1" x14ac:dyDescent="0.25">
      <c r="A342" s="44" t="s">
        <v>746</v>
      </c>
      <c r="B342" s="87" t="s">
        <v>1377</v>
      </c>
      <c r="C342" s="82" t="s">
        <v>731</v>
      </c>
      <c r="D342" s="83">
        <v>5</v>
      </c>
      <c r="E342" s="84">
        <v>2</v>
      </c>
      <c r="F342" s="84">
        <v>4</v>
      </c>
      <c r="G342" s="85" t="s">
        <v>860</v>
      </c>
      <c r="H342" s="86"/>
      <c r="AMI342"/>
      <c r="AMJ342"/>
      <c r="AMK342"/>
    </row>
    <row r="343" spans="1:1025" ht="15" customHeight="1" x14ac:dyDescent="0.25">
      <c r="A343" s="20" t="s">
        <v>746</v>
      </c>
      <c r="B343" s="25" t="s">
        <v>606</v>
      </c>
      <c r="C343" s="14" t="s">
        <v>117</v>
      </c>
      <c r="D343" s="26">
        <v>10</v>
      </c>
      <c r="E343" s="15">
        <v>2</v>
      </c>
      <c r="F343" s="15">
        <v>4</v>
      </c>
      <c r="G343" s="47">
        <v>60</v>
      </c>
      <c r="H343" s="16"/>
      <c r="AMI343"/>
      <c r="AMJ343"/>
      <c r="AMK343"/>
    </row>
    <row r="344" spans="1:1025" ht="15" customHeight="1" x14ac:dyDescent="0.25">
      <c r="A344" s="20" t="s">
        <v>746</v>
      </c>
      <c r="B344" s="21" t="s">
        <v>174</v>
      </c>
      <c r="C344" s="14" t="s">
        <v>804</v>
      </c>
      <c r="D344" s="22">
        <v>12</v>
      </c>
      <c r="E344" s="23">
        <v>2</v>
      </c>
      <c r="F344" s="23">
        <v>5</v>
      </c>
      <c r="G344" s="48">
        <v>90</v>
      </c>
      <c r="H344" s="16"/>
      <c r="AMI344"/>
      <c r="AMJ344"/>
      <c r="AMK344"/>
    </row>
    <row r="345" spans="1:1025" ht="15" customHeight="1" x14ac:dyDescent="0.25">
      <c r="A345" s="20" t="s">
        <v>746</v>
      </c>
      <c r="B345" s="21" t="s">
        <v>175</v>
      </c>
      <c r="C345" s="24" t="s">
        <v>988</v>
      </c>
      <c r="D345" s="22">
        <v>10</v>
      </c>
      <c r="E345" s="23">
        <v>2</v>
      </c>
      <c r="F345" s="23">
        <v>8</v>
      </c>
      <c r="G345" s="48" t="s">
        <v>987</v>
      </c>
      <c r="H345" s="16"/>
      <c r="AMI345"/>
      <c r="AMJ345"/>
      <c r="AMK345"/>
    </row>
    <row r="346" spans="1:1025" ht="15" customHeight="1" x14ac:dyDescent="0.25">
      <c r="A346" s="20" t="s">
        <v>746</v>
      </c>
      <c r="B346" s="21" t="s">
        <v>176</v>
      </c>
      <c r="C346" s="24" t="s">
        <v>538</v>
      </c>
      <c r="D346" s="22">
        <v>10</v>
      </c>
      <c r="E346" s="23">
        <v>2</v>
      </c>
      <c r="F346" s="23">
        <v>4</v>
      </c>
      <c r="G346" s="48">
        <v>60</v>
      </c>
      <c r="H346" s="16"/>
      <c r="AMI346"/>
      <c r="AMJ346"/>
      <c r="AMK346"/>
    </row>
    <row r="347" spans="1:1025" ht="15" customHeight="1" x14ac:dyDescent="0.25">
      <c r="A347" s="20" t="s">
        <v>746</v>
      </c>
      <c r="B347" s="21" t="s">
        <v>177</v>
      </c>
      <c r="C347" s="24" t="s">
        <v>117</v>
      </c>
      <c r="D347" s="22">
        <v>12</v>
      </c>
      <c r="E347" s="23">
        <v>2</v>
      </c>
      <c r="F347" s="23">
        <v>4</v>
      </c>
      <c r="G347" s="48" t="s">
        <v>859</v>
      </c>
      <c r="H347" s="16"/>
      <c r="AMI347"/>
      <c r="AMJ347"/>
      <c r="AMK347"/>
    </row>
    <row r="348" spans="1:1025" ht="15" customHeight="1" x14ac:dyDescent="0.25">
      <c r="A348" s="20" t="s">
        <v>746</v>
      </c>
      <c r="B348" s="21" t="s">
        <v>178</v>
      </c>
      <c r="C348" s="24"/>
      <c r="D348" s="22"/>
      <c r="E348" s="23"/>
      <c r="F348" s="23"/>
      <c r="G348" s="48"/>
      <c r="H348" s="16"/>
      <c r="AMI348"/>
      <c r="AMJ348"/>
      <c r="AMK348"/>
    </row>
    <row r="349" spans="1:1025" ht="15" customHeight="1" x14ac:dyDescent="0.25">
      <c r="A349" s="20" t="s">
        <v>746</v>
      </c>
      <c r="B349" s="21" t="s">
        <v>179</v>
      </c>
      <c r="C349" s="24" t="s">
        <v>731</v>
      </c>
      <c r="D349" s="22">
        <v>7</v>
      </c>
      <c r="E349" s="23">
        <v>2</v>
      </c>
      <c r="F349" s="23">
        <v>6</v>
      </c>
      <c r="G349" s="48" t="s">
        <v>859</v>
      </c>
      <c r="H349" s="70" t="s">
        <v>1066</v>
      </c>
      <c r="AMI349"/>
      <c r="AMJ349"/>
      <c r="AMK349"/>
    </row>
    <row r="350" spans="1:1025" ht="15" customHeight="1" x14ac:dyDescent="0.25">
      <c r="A350" s="20" t="s">
        <v>746</v>
      </c>
      <c r="B350" s="25" t="s">
        <v>1231</v>
      </c>
      <c r="C350" s="24" t="s">
        <v>691</v>
      </c>
      <c r="D350" s="26">
        <v>8</v>
      </c>
      <c r="E350" s="15">
        <v>2</v>
      </c>
      <c r="F350" s="15">
        <v>4</v>
      </c>
      <c r="G350" s="47">
        <v>45</v>
      </c>
      <c r="H350" s="16"/>
      <c r="AMI350"/>
      <c r="AMJ350"/>
      <c r="AMK350"/>
    </row>
    <row r="351" spans="1:1025" ht="15" customHeight="1" x14ac:dyDescent="0.25">
      <c r="A351" s="20" t="s">
        <v>746</v>
      </c>
      <c r="B351" s="21" t="s">
        <v>180</v>
      </c>
      <c r="C351" s="14"/>
      <c r="D351" s="22"/>
      <c r="E351" s="23"/>
      <c r="F351" s="23"/>
      <c r="G351" s="48"/>
      <c r="H351" s="16"/>
      <c r="AMI351"/>
      <c r="AMJ351"/>
      <c r="AMK351"/>
    </row>
    <row r="352" spans="1:1025" ht="15" customHeight="1" x14ac:dyDescent="0.25">
      <c r="A352" s="20" t="s">
        <v>746</v>
      </c>
      <c r="B352" s="25" t="s">
        <v>910</v>
      </c>
      <c r="C352" s="24" t="s">
        <v>884</v>
      </c>
      <c r="D352" s="26">
        <v>3</v>
      </c>
      <c r="E352" s="15">
        <v>2</v>
      </c>
      <c r="F352" s="15">
        <v>4</v>
      </c>
      <c r="G352" s="47" t="s">
        <v>869</v>
      </c>
      <c r="H352" s="16"/>
      <c r="AMI352"/>
      <c r="AMJ352"/>
      <c r="AMK352"/>
    </row>
    <row r="353" spans="1:1025" ht="15" customHeight="1" x14ac:dyDescent="0.25">
      <c r="A353" s="80" t="s">
        <v>746</v>
      </c>
      <c r="B353" s="81" t="s">
        <v>1355</v>
      </c>
      <c r="C353" s="82" t="s">
        <v>1356</v>
      </c>
      <c r="D353" s="83">
        <v>4</v>
      </c>
      <c r="E353" s="84">
        <v>2</v>
      </c>
      <c r="F353" s="84">
        <v>10</v>
      </c>
      <c r="G353" s="85" t="s">
        <v>853</v>
      </c>
      <c r="H353" s="86"/>
      <c r="AMI353"/>
      <c r="AMJ353"/>
      <c r="AMK353"/>
    </row>
    <row r="354" spans="1:1025" ht="15" customHeight="1" x14ac:dyDescent="0.25">
      <c r="A354" s="20" t="s">
        <v>746</v>
      </c>
      <c r="B354" s="21" t="s">
        <v>181</v>
      </c>
      <c r="C354" s="14" t="s">
        <v>784</v>
      </c>
      <c r="D354" s="22">
        <v>12</v>
      </c>
      <c r="E354" s="23">
        <v>4</v>
      </c>
      <c r="F354" s="23">
        <v>50</v>
      </c>
      <c r="G354" s="48" t="s">
        <v>853</v>
      </c>
      <c r="H354" s="16"/>
      <c r="AMI354"/>
      <c r="AMJ354"/>
      <c r="AMK354"/>
    </row>
    <row r="355" spans="1:1025" ht="15" customHeight="1" x14ac:dyDescent="0.25">
      <c r="A355" s="66" t="s">
        <v>746</v>
      </c>
      <c r="B355" s="69" t="s">
        <v>1265</v>
      </c>
      <c r="C355" s="61" t="s">
        <v>538</v>
      </c>
      <c r="D355" s="62">
        <v>10</v>
      </c>
      <c r="E355" s="63">
        <v>2</v>
      </c>
      <c r="F355" s="63">
        <v>6</v>
      </c>
      <c r="G355" s="64" t="s">
        <v>857</v>
      </c>
      <c r="H355" s="65"/>
      <c r="AMI355"/>
      <c r="AMJ355"/>
      <c r="AMK355"/>
    </row>
    <row r="356" spans="1:1025" ht="15" customHeight="1" x14ac:dyDescent="0.25">
      <c r="A356" s="66" t="s">
        <v>746</v>
      </c>
      <c r="B356" s="69" t="s">
        <v>1266</v>
      </c>
      <c r="C356" s="61" t="s">
        <v>275</v>
      </c>
      <c r="D356" s="62">
        <v>4</v>
      </c>
      <c r="E356" s="63">
        <v>1</v>
      </c>
      <c r="F356" s="63">
        <v>2</v>
      </c>
      <c r="G356" s="64" t="s">
        <v>869</v>
      </c>
      <c r="H356" s="65"/>
      <c r="AMI356"/>
      <c r="AMJ356"/>
      <c r="AMK356"/>
    </row>
    <row r="357" spans="1:1025" ht="15" customHeight="1" x14ac:dyDescent="0.25">
      <c r="A357" s="66" t="s">
        <v>746</v>
      </c>
      <c r="B357" s="69" t="s">
        <v>1262</v>
      </c>
      <c r="C357" s="61" t="s">
        <v>1263</v>
      </c>
      <c r="D357" s="62">
        <v>6</v>
      </c>
      <c r="E357" s="63">
        <v>1</v>
      </c>
      <c r="F357" s="63">
        <v>2</v>
      </c>
      <c r="G357" s="64" t="s">
        <v>869</v>
      </c>
      <c r="H357" s="65"/>
      <c r="AMI357"/>
      <c r="AMJ357"/>
      <c r="AMK357"/>
    </row>
    <row r="358" spans="1:1025" ht="15" customHeight="1" x14ac:dyDescent="0.25">
      <c r="A358" s="66" t="s">
        <v>746</v>
      </c>
      <c r="B358" s="69" t="s">
        <v>1261</v>
      </c>
      <c r="C358" s="61" t="s">
        <v>1260</v>
      </c>
      <c r="D358" s="62">
        <v>6</v>
      </c>
      <c r="E358" s="63">
        <v>1</v>
      </c>
      <c r="F358" s="63">
        <v>2</v>
      </c>
      <c r="G358" s="64" t="s">
        <v>869</v>
      </c>
      <c r="H358" s="65"/>
      <c r="AMI358"/>
      <c r="AMJ358"/>
      <c r="AMK358"/>
    </row>
    <row r="359" spans="1:1025" ht="15" customHeight="1" x14ac:dyDescent="0.25">
      <c r="A359" s="66" t="s">
        <v>746</v>
      </c>
      <c r="B359" s="69" t="s">
        <v>1264</v>
      </c>
      <c r="C359" s="61" t="s">
        <v>117</v>
      </c>
      <c r="D359" s="62">
        <v>10</v>
      </c>
      <c r="E359" s="63">
        <v>2</v>
      </c>
      <c r="F359" s="63">
        <v>6</v>
      </c>
      <c r="G359" s="64" t="s">
        <v>839</v>
      </c>
      <c r="H359" s="65"/>
      <c r="AMI359"/>
      <c r="AMJ359"/>
      <c r="AMK359"/>
    </row>
    <row r="360" spans="1:1025" ht="15" customHeight="1" x14ac:dyDescent="0.25">
      <c r="A360" s="44" t="s">
        <v>746</v>
      </c>
      <c r="B360" s="31" t="s">
        <v>823</v>
      </c>
      <c r="C360" s="17" t="s">
        <v>42</v>
      </c>
      <c r="D360" s="18">
        <v>5</v>
      </c>
      <c r="E360" s="19">
        <v>2</v>
      </c>
      <c r="F360" s="19">
        <v>6</v>
      </c>
      <c r="G360" s="52">
        <v>15</v>
      </c>
      <c r="H360" s="16"/>
      <c r="AMI360"/>
      <c r="AMJ360"/>
      <c r="AMK360"/>
    </row>
    <row r="361" spans="1:1025" ht="15" customHeight="1" x14ac:dyDescent="0.25">
      <c r="A361" s="66" t="s">
        <v>746</v>
      </c>
      <c r="B361" s="69" t="s">
        <v>1052</v>
      </c>
      <c r="C361" s="61" t="s">
        <v>538</v>
      </c>
      <c r="D361" s="62">
        <v>12</v>
      </c>
      <c r="E361" s="63">
        <v>1</v>
      </c>
      <c r="F361" s="63">
        <v>4</v>
      </c>
      <c r="G361" s="64" t="s">
        <v>987</v>
      </c>
      <c r="H361" s="65"/>
      <c r="AMI361"/>
      <c r="AMJ361"/>
      <c r="AMK361"/>
    </row>
    <row r="362" spans="1:1025" ht="15" customHeight="1" x14ac:dyDescent="0.25">
      <c r="A362" s="20" t="s">
        <v>746</v>
      </c>
      <c r="B362" s="21" t="s">
        <v>182</v>
      </c>
      <c r="C362" s="24"/>
      <c r="D362" s="22"/>
      <c r="E362" s="23"/>
      <c r="F362" s="23"/>
      <c r="G362" s="48"/>
      <c r="H362" s="16"/>
      <c r="AMI362"/>
      <c r="AMJ362"/>
      <c r="AMK362"/>
    </row>
    <row r="363" spans="1:1025" ht="15" customHeight="1" x14ac:dyDescent="0.25">
      <c r="A363" s="20" t="s">
        <v>746</v>
      </c>
      <c r="B363" s="25" t="s">
        <v>552</v>
      </c>
      <c r="C363" s="24"/>
      <c r="D363" s="26"/>
      <c r="E363" s="15"/>
      <c r="F363" s="15"/>
      <c r="G363" s="47"/>
      <c r="H363" s="16"/>
      <c r="AMI363"/>
      <c r="AMJ363"/>
      <c r="AMK363"/>
    </row>
    <row r="364" spans="1:1025" ht="15" customHeight="1" x14ac:dyDescent="0.25">
      <c r="A364" s="44" t="s">
        <v>746</v>
      </c>
      <c r="B364" s="25" t="s">
        <v>761</v>
      </c>
      <c r="C364" s="17" t="s">
        <v>687</v>
      </c>
      <c r="D364" s="18">
        <v>6</v>
      </c>
      <c r="E364" s="19">
        <v>2</v>
      </c>
      <c r="F364" s="19">
        <v>5</v>
      </c>
      <c r="G364" s="52" t="s">
        <v>829</v>
      </c>
      <c r="H364" s="16"/>
      <c r="AMI364"/>
      <c r="AMJ364"/>
      <c r="AMK364"/>
    </row>
    <row r="365" spans="1:1025" ht="15" customHeight="1" x14ac:dyDescent="0.25">
      <c r="A365" s="20" t="s">
        <v>746</v>
      </c>
      <c r="B365" s="21" t="s">
        <v>183</v>
      </c>
      <c r="C365" s="14"/>
      <c r="D365" s="22"/>
      <c r="E365" s="23"/>
      <c r="F365" s="23"/>
      <c r="G365" s="48"/>
      <c r="H365" s="16"/>
      <c r="AMI365"/>
      <c r="AMJ365"/>
      <c r="AMK365"/>
    </row>
    <row r="366" spans="1:1025" ht="15" customHeight="1" x14ac:dyDescent="0.25">
      <c r="A366" s="20" t="s">
        <v>746</v>
      </c>
      <c r="B366" s="21" t="s">
        <v>184</v>
      </c>
      <c r="C366" s="24" t="s">
        <v>15</v>
      </c>
      <c r="D366" s="22">
        <v>3</v>
      </c>
      <c r="E366" s="23">
        <v>1</v>
      </c>
      <c r="F366" s="23">
        <v>4</v>
      </c>
      <c r="G366" s="48" t="s">
        <v>869</v>
      </c>
      <c r="H366" s="16"/>
      <c r="AMI366"/>
      <c r="AMJ366"/>
      <c r="AMK366"/>
    </row>
    <row r="367" spans="1:1025" ht="15" customHeight="1" x14ac:dyDescent="0.25">
      <c r="A367" s="66" t="s">
        <v>746</v>
      </c>
      <c r="B367" s="69" t="s">
        <v>1141</v>
      </c>
      <c r="C367" s="61" t="s">
        <v>898</v>
      </c>
      <c r="D367" s="62">
        <v>5</v>
      </c>
      <c r="E367" s="63">
        <v>2</v>
      </c>
      <c r="F367" s="63">
        <v>4</v>
      </c>
      <c r="G367" s="64" t="s">
        <v>860</v>
      </c>
      <c r="H367" s="65"/>
      <c r="AMI367"/>
      <c r="AMJ367"/>
      <c r="AMK367"/>
    </row>
    <row r="368" spans="1:1025" ht="15" customHeight="1" x14ac:dyDescent="0.25">
      <c r="A368" s="20" t="s">
        <v>746</v>
      </c>
      <c r="B368" s="27" t="s">
        <v>719</v>
      </c>
      <c r="C368" s="24" t="s">
        <v>714</v>
      </c>
      <c r="D368" s="28">
        <v>8</v>
      </c>
      <c r="E368" s="29">
        <v>2</v>
      </c>
      <c r="F368" s="29">
        <v>7</v>
      </c>
      <c r="G368" s="53">
        <v>15</v>
      </c>
      <c r="H368" s="16"/>
      <c r="AMI368"/>
      <c r="AMJ368"/>
      <c r="AMK368"/>
    </row>
    <row r="369" spans="1:1025" ht="15" customHeight="1" x14ac:dyDescent="0.25">
      <c r="A369" s="66" t="s">
        <v>746</v>
      </c>
      <c r="B369" s="67" t="s">
        <v>889</v>
      </c>
      <c r="C369" s="61" t="s">
        <v>740</v>
      </c>
      <c r="D369" s="62">
        <v>4</v>
      </c>
      <c r="E369" s="63">
        <v>1</v>
      </c>
      <c r="F369" s="63">
        <v>5</v>
      </c>
      <c r="G369" s="64" t="s">
        <v>860</v>
      </c>
      <c r="H369" s="65"/>
      <c r="AMI369"/>
      <c r="AMJ369"/>
      <c r="AMK369"/>
    </row>
    <row r="370" spans="1:1025" ht="15" customHeight="1" x14ac:dyDescent="0.25">
      <c r="A370" s="20" t="s">
        <v>746</v>
      </c>
      <c r="B370" s="25" t="s">
        <v>672</v>
      </c>
      <c r="C370" s="30"/>
      <c r="D370" s="26"/>
      <c r="E370" s="15"/>
      <c r="F370" s="15"/>
      <c r="G370" s="47"/>
      <c r="H370" s="16"/>
      <c r="AMI370"/>
      <c r="AMJ370"/>
      <c r="AMK370"/>
    </row>
    <row r="371" spans="1:1025" ht="15" customHeight="1" x14ac:dyDescent="0.25">
      <c r="A371" s="44" t="s">
        <v>746</v>
      </c>
      <c r="B371" s="25" t="s">
        <v>824</v>
      </c>
      <c r="C371" s="17" t="s">
        <v>807</v>
      </c>
      <c r="D371" s="18">
        <v>8</v>
      </c>
      <c r="E371" s="19">
        <v>2</v>
      </c>
      <c r="F371" s="19">
        <v>2</v>
      </c>
      <c r="G371" s="52">
        <v>15</v>
      </c>
      <c r="H371" s="16"/>
      <c r="AMI371"/>
      <c r="AMJ371"/>
      <c r="AMK371"/>
    </row>
    <row r="372" spans="1:1025" ht="15" customHeight="1" x14ac:dyDescent="0.25">
      <c r="A372" s="44" t="s">
        <v>746</v>
      </c>
      <c r="B372" s="25" t="s">
        <v>806</v>
      </c>
      <c r="C372" s="17" t="s">
        <v>807</v>
      </c>
      <c r="D372" s="18">
        <v>8</v>
      </c>
      <c r="E372" s="19">
        <v>2</v>
      </c>
      <c r="F372" s="19">
        <v>5</v>
      </c>
      <c r="G372" s="52">
        <v>60</v>
      </c>
      <c r="H372" s="16"/>
      <c r="AMI372"/>
      <c r="AMJ372"/>
      <c r="AMK372"/>
    </row>
    <row r="373" spans="1:1025" ht="15" customHeight="1" x14ac:dyDescent="0.25">
      <c r="A373" s="20" t="s">
        <v>746</v>
      </c>
      <c r="B373" s="21" t="s">
        <v>185</v>
      </c>
      <c r="C373" s="14" t="s">
        <v>695</v>
      </c>
      <c r="D373" s="22">
        <v>10</v>
      </c>
      <c r="E373" s="23">
        <v>2</v>
      </c>
      <c r="F373" s="23">
        <v>6</v>
      </c>
      <c r="G373" s="48">
        <v>50</v>
      </c>
      <c r="H373" s="16"/>
      <c r="AMI373"/>
      <c r="AMJ373"/>
      <c r="AMK373"/>
    </row>
    <row r="374" spans="1:1025" ht="15" customHeight="1" x14ac:dyDescent="0.25">
      <c r="A374" s="44" t="s">
        <v>746</v>
      </c>
      <c r="B374" s="31" t="s">
        <v>762</v>
      </c>
      <c r="C374" s="17" t="s">
        <v>15</v>
      </c>
      <c r="D374" s="18">
        <v>5</v>
      </c>
      <c r="E374" s="19">
        <v>2</v>
      </c>
      <c r="F374" s="19">
        <v>4</v>
      </c>
      <c r="G374" s="52" t="s">
        <v>867</v>
      </c>
      <c r="H374" s="16"/>
      <c r="AMI374"/>
      <c r="AMJ374"/>
      <c r="AMK374"/>
    </row>
    <row r="375" spans="1:1025" ht="15" customHeight="1" x14ac:dyDescent="0.25">
      <c r="A375" s="20" t="s">
        <v>746</v>
      </c>
      <c r="B375" s="21" t="s">
        <v>186</v>
      </c>
      <c r="C375" s="24" t="s">
        <v>117</v>
      </c>
      <c r="D375" s="22">
        <v>7</v>
      </c>
      <c r="E375" s="23">
        <v>3</v>
      </c>
      <c r="F375" s="23">
        <v>5</v>
      </c>
      <c r="G375" s="48" t="s">
        <v>873</v>
      </c>
      <c r="H375" s="16"/>
      <c r="AMI375"/>
      <c r="AMJ375"/>
      <c r="AMK375"/>
    </row>
    <row r="376" spans="1:1025" ht="15" customHeight="1" x14ac:dyDescent="0.25">
      <c r="A376" s="66" t="s">
        <v>746</v>
      </c>
      <c r="B376" s="69" t="s">
        <v>1053</v>
      </c>
      <c r="C376" s="61" t="s">
        <v>788</v>
      </c>
      <c r="D376" s="62">
        <v>8</v>
      </c>
      <c r="E376" s="63">
        <v>2</v>
      </c>
      <c r="F376" s="63">
        <v>5</v>
      </c>
      <c r="G376" s="64" t="s">
        <v>869</v>
      </c>
      <c r="H376" s="65"/>
      <c r="AMI376"/>
      <c r="AMJ376"/>
      <c r="AMK376"/>
    </row>
    <row r="377" spans="1:1025" ht="15" customHeight="1" x14ac:dyDescent="0.25">
      <c r="A377" s="20" t="s">
        <v>746</v>
      </c>
      <c r="B377" s="27" t="s">
        <v>725</v>
      </c>
      <c r="C377" s="24" t="s">
        <v>695</v>
      </c>
      <c r="D377" s="28">
        <v>8</v>
      </c>
      <c r="E377" s="29">
        <v>2</v>
      </c>
      <c r="F377" s="29">
        <v>4</v>
      </c>
      <c r="G377" s="53"/>
      <c r="H377" s="16"/>
      <c r="AMI377"/>
      <c r="AMJ377"/>
      <c r="AMK377"/>
    </row>
    <row r="378" spans="1:1025" ht="15" customHeight="1" x14ac:dyDescent="0.25">
      <c r="A378" s="20" t="s">
        <v>746</v>
      </c>
      <c r="B378" s="21" t="s">
        <v>187</v>
      </c>
      <c r="C378" s="30" t="s">
        <v>691</v>
      </c>
      <c r="D378" s="22">
        <v>9</v>
      </c>
      <c r="E378" s="23">
        <v>3</v>
      </c>
      <c r="F378" s="23">
        <v>5</v>
      </c>
      <c r="G378" s="48" t="s">
        <v>853</v>
      </c>
      <c r="H378" s="16"/>
      <c r="AMI378"/>
      <c r="AMJ378"/>
      <c r="AMK378"/>
    </row>
    <row r="379" spans="1:1025" ht="15" customHeight="1" x14ac:dyDescent="0.25">
      <c r="A379" s="44" t="s">
        <v>746</v>
      </c>
      <c r="B379" s="31" t="s">
        <v>939</v>
      </c>
      <c r="C379" s="24" t="s">
        <v>873</v>
      </c>
      <c r="D379" s="18">
        <v>4</v>
      </c>
      <c r="E379" s="19">
        <v>2</v>
      </c>
      <c r="F379" s="19">
        <v>10</v>
      </c>
      <c r="G379" s="52" t="s">
        <v>853</v>
      </c>
      <c r="H379" s="16"/>
      <c r="AMI379"/>
      <c r="AMJ379"/>
      <c r="AMK379"/>
    </row>
    <row r="380" spans="1:1025" ht="15" customHeight="1" x14ac:dyDescent="0.25">
      <c r="A380" s="20" t="s">
        <v>746</v>
      </c>
      <c r="B380" s="21" t="s">
        <v>188</v>
      </c>
      <c r="C380" s="24" t="s">
        <v>190</v>
      </c>
      <c r="D380" s="22">
        <v>5</v>
      </c>
      <c r="E380" s="23">
        <v>2</v>
      </c>
      <c r="F380" s="23">
        <v>6</v>
      </c>
      <c r="G380" s="48" t="s">
        <v>885</v>
      </c>
      <c r="H380" s="16"/>
      <c r="AMI380"/>
      <c r="AMJ380"/>
      <c r="AMK380"/>
    </row>
    <row r="381" spans="1:1025" ht="15" customHeight="1" x14ac:dyDescent="0.25">
      <c r="A381" s="44" t="s">
        <v>746</v>
      </c>
      <c r="B381" s="31" t="s">
        <v>808</v>
      </c>
      <c r="C381" s="17" t="s">
        <v>691</v>
      </c>
      <c r="D381" s="18">
        <v>12</v>
      </c>
      <c r="E381" s="19">
        <v>3</v>
      </c>
      <c r="F381" s="19">
        <v>8</v>
      </c>
      <c r="G381" s="52">
        <v>45</v>
      </c>
      <c r="H381" s="16"/>
      <c r="AMI381"/>
      <c r="AMJ381"/>
      <c r="AMK381"/>
    </row>
    <row r="382" spans="1:1025" ht="15" customHeight="1" x14ac:dyDescent="0.25">
      <c r="A382" s="20" t="s">
        <v>746</v>
      </c>
      <c r="B382" s="25" t="s">
        <v>654</v>
      </c>
      <c r="C382" s="24" t="s">
        <v>788</v>
      </c>
      <c r="D382" s="26">
        <v>8</v>
      </c>
      <c r="E382" s="15">
        <v>2</v>
      </c>
      <c r="F382" s="15">
        <v>4</v>
      </c>
      <c r="G382" s="47" t="s">
        <v>869</v>
      </c>
      <c r="H382" s="16"/>
      <c r="AMI382"/>
      <c r="AMJ382"/>
      <c r="AMK382"/>
    </row>
    <row r="383" spans="1:1025" ht="15" customHeight="1" x14ac:dyDescent="0.25">
      <c r="A383" s="20" t="s">
        <v>746</v>
      </c>
      <c r="B383" s="25" t="s">
        <v>189</v>
      </c>
      <c r="C383" s="14" t="s">
        <v>190</v>
      </c>
      <c r="D383" s="26">
        <v>6</v>
      </c>
      <c r="E383" s="15">
        <v>2</v>
      </c>
      <c r="F383" s="15">
        <v>4</v>
      </c>
      <c r="G383" s="47" t="s">
        <v>865</v>
      </c>
      <c r="H383" s="16"/>
      <c r="AMI383"/>
      <c r="AMJ383"/>
      <c r="AMK383"/>
    </row>
    <row r="384" spans="1:1025" ht="15" customHeight="1" x14ac:dyDescent="0.25">
      <c r="A384" s="20" t="s">
        <v>746</v>
      </c>
      <c r="B384" s="25" t="s">
        <v>664</v>
      </c>
      <c r="C384" s="14" t="s">
        <v>903</v>
      </c>
      <c r="D384" s="26">
        <v>4</v>
      </c>
      <c r="E384" s="15">
        <v>1</v>
      </c>
      <c r="F384" s="15">
        <v>4</v>
      </c>
      <c r="G384" s="47" t="s">
        <v>860</v>
      </c>
      <c r="H384" s="16"/>
      <c r="AMI384"/>
      <c r="AMJ384"/>
      <c r="AMK384"/>
    </row>
    <row r="385" spans="1:1025" ht="15" customHeight="1" x14ac:dyDescent="0.25">
      <c r="A385" s="20" t="s">
        <v>746</v>
      </c>
      <c r="B385" s="21" t="s">
        <v>191</v>
      </c>
      <c r="C385" s="14" t="s">
        <v>1057</v>
      </c>
      <c r="D385" s="22">
        <v>8</v>
      </c>
      <c r="E385" s="23">
        <v>2</v>
      </c>
      <c r="F385" s="23">
        <v>5</v>
      </c>
      <c r="G385" s="48" t="s">
        <v>853</v>
      </c>
      <c r="H385" s="16"/>
      <c r="AMI385"/>
      <c r="AMJ385"/>
      <c r="AMK385"/>
    </row>
    <row r="386" spans="1:1025" ht="15" customHeight="1" x14ac:dyDescent="0.25">
      <c r="A386" s="20" t="s">
        <v>746</v>
      </c>
      <c r="B386" s="21" t="s">
        <v>192</v>
      </c>
      <c r="C386" s="24" t="s">
        <v>1240</v>
      </c>
      <c r="D386" s="22">
        <v>8</v>
      </c>
      <c r="E386" s="23">
        <v>2</v>
      </c>
      <c r="F386" s="23">
        <v>6</v>
      </c>
      <c r="G386" s="48">
        <v>30</v>
      </c>
      <c r="H386" s="16"/>
      <c r="AMI386"/>
      <c r="AMJ386"/>
      <c r="AMK386"/>
    </row>
    <row r="387" spans="1:1025" ht="15" customHeight="1" x14ac:dyDescent="0.25">
      <c r="A387" s="20" t="s">
        <v>746</v>
      </c>
      <c r="B387" s="21" t="s">
        <v>193</v>
      </c>
      <c r="C387" s="24" t="s">
        <v>538</v>
      </c>
      <c r="D387" s="22">
        <v>7</v>
      </c>
      <c r="E387" s="23">
        <v>2</v>
      </c>
      <c r="F387" s="23">
        <v>4</v>
      </c>
      <c r="G387" s="48" t="s">
        <v>860</v>
      </c>
      <c r="H387" s="16"/>
      <c r="AMI387"/>
      <c r="AMJ387"/>
      <c r="AMK387"/>
    </row>
    <row r="388" spans="1:1025" ht="15" customHeight="1" x14ac:dyDescent="0.25">
      <c r="A388" s="20" t="s">
        <v>746</v>
      </c>
      <c r="B388" s="21" t="s">
        <v>194</v>
      </c>
      <c r="C388" s="24" t="s">
        <v>117</v>
      </c>
      <c r="D388" s="22">
        <v>4</v>
      </c>
      <c r="E388" s="23">
        <v>2</v>
      </c>
      <c r="F388" s="23">
        <v>4</v>
      </c>
      <c r="G388" s="48" t="s">
        <v>860</v>
      </c>
      <c r="H388" s="16"/>
      <c r="AMI388"/>
      <c r="AMJ388"/>
      <c r="AMK388"/>
    </row>
    <row r="389" spans="1:1025" ht="15" customHeight="1" x14ac:dyDescent="0.25">
      <c r="A389" s="20" t="s">
        <v>746</v>
      </c>
      <c r="B389" s="25" t="s">
        <v>599</v>
      </c>
      <c r="C389" s="24" t="s">
        <v>691</v>
      </c>
      <c r="D389" s="26">
        <v>4</v>
      </c>
      <c r="E389" s="15">
        <v>2</v>
      </c>
      <c r="F389" s="15">
        <v>4</v>
      </c>
      <c r="G389" s="47">
        <v>15</v>
      </c>
      <c r="H389" s="16"/>
      <c r="AMI389"/>
      <c r="AMJ389"/>
      <c r="AMK389"/>
    </row>
    <row r="390" spans="1:1025" ht="15" customHeight="1" x14ac:dyDescent="0.25">
      <c r="A390" s="20" t="s">
        <v>746</v>
      </c>
      <c r="B390" s="21" t="s">
        <v>195</v>
      </c>
      <c r="C390" s="14"/>
      <c r="D390" s="22"/>
      <c r="E390" s="23"/>
      <c r="F390" s="23"/>
      <c r="G390" s="48"/>
      <c r="H390" s="16"/>
      <c r="AMI390"/>
      <c r="AMJ390"/>
      <c r="AMK390"/>
    </row>
    <row r="391" spans="1:1025" ht="15" customHeight="1" x14ac:dyDescent="0.25">
      <c r="A391" s="20" t="s">
        <v>746</v>
      </c>
      <c r="B391" s="21" t="s">
        <v>196</v>
      </c>
      <c r="C391" s="24" t="s">
        <v>1241</v>
      </c>
      <c r="D391" s="22">
        <v>6</v>
      </c>
      <c r="E391" s="23">
        <v>2</v>
      </c>
      <c r="F391" s="23">
        <v>4</v>
      </c>
      <c r="G391" s="48" t="s">
        <v>829</v>
      </c>
      <c r="H391" s="16"/>
      <c r="AMI391"/>
      <c r="AMJ391"/>
      <c r="AMK391"/>
    </row>
    <row r="392" spans="1:1025" ht="15" customHeight="1" x14ac:dyDescent="0.25">
      <c r="A392" s="44" t="s">
        <v>746</v>
      </c>
      <c r="B392" s="31" t="s">
        <v>922</v>
      </c>
      <c r="C392" s="17" t="s">
        <v>925</v>
      </c>
      <c r="D392" s="18">
        <v>8</v>
      </c>
      <c r="E392" s="19">
        <v>2</v>
      </c>
      <c r="F392" s="19">
        <v>2</v>
      </c>
      <c r="G392" s="52" t="s">
        <v>923</v>
      </c>
      <c r="H392" s="16"/>
      <c r="AMI392"/>
      <c r="AMJ392"/>
      <c r="AMK392"/>
    </row>
    <row r="393" spans="1:1025" ht="15" customHeight="1" x14ac:dyDescent="0.25">
      <c r="A393" s="44" t="s">
        <v>746</v>
      </c>
      <c r="B393" s="31" t="s">
        <v>805</v>
      </c>
      <c r="C393" s="17" t="s">
        <v>691</v>
      </c>
      <c r="D393" s="18">
        <v>8</v>
      </c>
      <c r="E393" s="19">
        <v>2</v>
      </c>
      <c r="F393" s="19">
        <v>4</v>
      </c>
      <c r="G393" s="52">
        <v>20</v>
      </c>
      <c r="H393" s="16"/>
      <c r="AMI393"/>
      <c r="AMJ393"/>
      <c r="AMK393"/>
    </row>
    <row r="394" spans="1:1025" ht="15" customHeight="1" x14ac:dyDescent="0.25">
      <c r="A394" s="20" t="s">
        <v>746</v>
      </c>
      <c r="B394" s="21" t="s">
        <v>197</v>
      </c>
      <c r="C394" s="24"/>
      <c r="D394" s="22"/>
      <c r="E394" s="23"/>
      <c r="F394" s="23"/>
      <c r="G394" s="48"/>
      <c r="H394" s="16"/>
      <c r="AMI394"/>
      <c r="AMJ394"/>
      <c r="AMK394"/>
    </row>
    <row r="395" spans="1:1025" ht="15" customHeight="1" x14ac:dyDescent="0.25">
      <c r="A395" s="20" t="s">
        <v>746</v>
      </c>
      <c r="B395" s="25" t="s">
        <v>577</v>
      </c>
      <c r="C395" s="24" t="s">
        <v>15</v>
      </c>
      <c r="D395" s="26">
        <v>6</v>
      </c>
      <c r="E395" s="15">
        <v>2</v>
      </c>
      <c r="F395" s="15">
        <v>5</v>
      </c>
      <c r="G395" s="47" t="s">
        <v>860</v>
      </c>
      <c r="H395" s="16"/>
      <c r="AMI395"/>
      <c r="AMJ395"/>
      <c r="AMK395"/>
    </row>
    <row r="396" spans="1:1025" ht="15" customHeight="1" x14ac:dyDescent="0.25">
      <c r="A396" s="66" t="s">
        <v>746</v>
      </c>
      <c r="B396" s="67" t="s">
        <v>1055</v>
      </c>
      <c r="C396" s="61" t="s">
        <v>687</v>
      </c>
      <c r="D396" s="62">
        <v>8</v>
      </c>
      <c r="E396" s="63">
        <v>2</v>
      </c>
      <c r="F396" s="63">
        <v>6</v>
      </c>
      <c r="G396" s="64" t="s">
        <v>1056</v>
      </c>
      <c r="H396" s="65"/>
      <c r="AMI396"/>
      <c r="AMJ396"/>
      <c r="AMK396"/>
    </row>
    <row r="397" spans="1:1025" ht="15" customHeight="1" x14ac:dyDescent="0.25">
      <c r="A397" s="20" t="s">
        <v>746</v>
      </c>
      <c r="B397" s="21" t="s">
        <v>198</v>
      </c>
      <c r="C397" s="14"/>
      <c r="D397" s="22"/>
      <c r="E397" s="23"/>
      <c r="F397" s="23"/>
      <c r="G397" s="48"/>
      <c r="H397" s="16"/>
      <c r="AMI397"/>
      <c r="AMJ397"/>
      <c r="AMK397"/>
    </row>
    <row r="398" spans="1:1025" ht="15" customHeight="1" x14ac:dyDescent="0.25">
      <c r="A398" s="44" t="s">
        <v>746</v>
      </c>
      <c r="B398" s="31" t="s">
        <v>763</v>
      </c>
      <c r="C398" s="17" t="s">
        <v>687</v>
      </c>
      <c r="D398" s="18">
        <v>4</v>
      </c>
      <c r="E398" s="19">
        <v>2</v>
      </c>
      <c r="F398" s="19">
        <v>4</v>
      </c>
      <c r="G398" s="52" t="s">
        <v>831</v>
      </c>
      <c r="H398" s="16"/>
      <c r="AMI398"/>
      <c r="AMJ398"/>
      <c r="AMK398"/>
    </row>
    <row r="399" spans="1:1025" ht="15" customHeight="1" x14ac:dyDescent="0.25">
      <c r="A399" s="20" t="s">
        <v>746</v>
      </c>
      <c r="B399" s="21" t="s">
        <v>199</v>
      </c>
      <c r="C399" s="24" t="s">
        <v>868</v>
      </c>
      <c r="D399" s="22">
        <v>6</v>
      </c>
      <c r="E399" s="23">
        <v>2</v>
      </c>
      <c r="F399" s="23">
        <v>2</v>
      </c>
      <c r="G399" s="48" t="s">
        <v>873</v>
      </c>
      <c r="H399" s="16"/>
      <c r="AMI399"/>
      <c r="AMJ399"/>
      <c r="AMK399"/>
    </row>
    <row r="400" spans="1:1025" ht="15" customHeight="1" x14ac:dyDescent="0.25">
      <c r="A400" s="66" t="s">
        <v>746</v>
      </c>
      <c r="B400" s="69" t="s">
        <v>1089</v>
      </c>
      <c r="C400" s="61" t="s">
        <v>813</v>
      </c>
      <c r="D400" s="62">
        <v>12</v>
      </c>
      <c r="E400" s="63">
        <v>2</v>
      </c>
      <c r="F400" s="63">
        <v>8</v>
      </c>
      <c r="G400" s="64" t="s">
        <v>853</v>
      </c>
      <c r="H400" s="65"/>
      <c r="AMI400"/>
      <c r="AMJ400"/>
      <c r="AMK400"/>
    </row>
    <row r="401" spans="1:1025" ht="15" customHeight="1" x14ac:dyDescent="0.25">
      <c r="A401" s="20" t="s">
        <v>746</v>
      </c>
      <c r="B401" s="21" t="s">
        <v>200</v>
      </c>
      <c r="C401" s="24"/>
      <c r="D401" s="22"/>
      <c r="E401" s="23"/>
      <c r="F401" s="23"/>
      <c r="G401" s="48"/>
      <c r="H401" s="16"/>
      <c r="AMI401"/>
      <c r="AMJ401"/>
      <c r="AMK401"/>
    </row>
    <row r="402" spans="1:1025" ht="15" customHeight="1" x14ac:dyDescent="0.25">
      <c r="A402" s="20" t="s">
        <v>746</v>
      </c>
      <c r="B402" s="25" t="s">
        <v>656</v>
      </c>
      <c r="C402" s="24" t="s">
        <v>15</v>
      </c>
      <c r="D402" s="26">
        <v>4</v>
      </c>
      <c r="E402" s="15">
        <v>2</v>
      </c>
      <c r="F402" s="15">
        <v>4</v>
      </c>
      <c r="G402" s="47" t="s">
        <v>869</v>
      </c>
      <c r="H402" s="16"/>
      <c r="AMI402"/>
      <c r="AMJ402"/>
      <c r="AMK402"/>
    </row>
    <row r="403" spans="1:1025" ht="15" customHeight="1" x14ac:dyDescent="0.25">
      <c r="A403" s="66" t="s">
        <v>746</v>
      </c>
      <c r="B403" s="67" t="s">
        <v>1054</v>
      </c>
      <c r="C403" s="61" t="s">
        <v>784</v>
      </c>
      <c r="D403" s="62">
        <v>8</v>
      </c>
      <c r="E403" s="63">
        <v>3</v>
      </c>
      <c r="F403" s="63">
        <v>6</v>
      </c>
      <c r="G403" s="64" t="s">
        <v>853</v>
      </c>
      <c r="H403" s="65"/>
      <c r="AMI403"/>
      <c r="AMJ403"/>
      <c r="AMK403"/>
    </row>
    <row r="404" spans="1:1025" ht="15" customHeight="1" x14ac:dyDescent="0.25">
      <c r="A404" s="20" t="s">
        <v>746</v>
      </c>
      <c r="B404" s="21" t="s">
        <v>201</v>
      </c>
      <c r="C404" s="14" t="s">
        <v>275</v>
      </c>
      <c r="D404" s="22">
        <v>12</v>
      </c>
      <c r="E404" s="23">
        <v>2</v>
      </c>
      <c r="F404" s="23">
        <v>4</v>
      </c>
      <c r="G404" s="48" t="s">
        <v>857</v>
      </c>
      <c r="H404" s="16"/>
      <c r="AMI404"/>
      <c r="AMJ404"/>
      <c r="AMK404"/>
    </row>
    <row r="405" spans="1:1025" ht="15" customHeight="1" x14ac:dyDescent="0.25">
      <c r="A405" s="44" t="s">
        <v>746</v>
      </c>
      <c r="B405" s="31" t="s">
        <v>856</v>
      </c>
      <c r="C405" s="17" t="s">
        <v>691</v>
      </c>
      <c r="D405" s="18">
        <v>8</v>
      </c>
      <c r="E405" s="19">
        <v>3</v>
      </c>
      <c r="F405" s="19">
        <v>6</v>
      </c>
      <c r="G405" s="52" t="s">
        <v>829</v>
      </c>
      <c r="H405" s="16" t="s">
        <v>1015</v>
      </c>
      <c r="AMI405"/>
      <c r="AMJ405"/>
      <c r="AMK405"/>
    </row>
    <row r="406" spans="1:1025" ht="15" customHeight="1" x14ac:dyDescent="0.25">
      <c r="A406" s="20" t="s">
        <v>746</v>
      </c>
      <c r="B406" s="21" t="s">
        <v>202</v>
      </c>
      <c r="C406" s="24" t="s">
        <v>691</v>
      </c>
      <c r="D406" s="22">
        <v>6</v>
      </c>
      <c r="E406" s="23">
        <v>2</v>
      </c>
      <c r="F406" s="23">
        <v>5</v>
      </c>
      <c r="G406" s="48" t="s">
        <v>869</v>
      </c>
      <c r="H406" s="16"/>
      <c r="AMI406"/>
      <c r="AMJ406"/>
      <c r="AMK406"/>
    </row>
    <row r="407" spans="1:1025" ht="15" customHeight="1" x14ac:dyDescent="0.25">
      <c r="A407" s="20" t="s">
        <v>746</v>
      </c>
      <c r="B407" s="25" t="s">
        <v>203</v>
      </c>
      <c r="C407" s="24" t="s">
        <v>204</v>
      </c>
      <c r="D407" s="26">
        <v>4</v>
      </c>
      <c r="E407" s="15">
        <v>2</v>
      </c>
      <c r="F407" s="15">
        <v>4</v>
      </c>
      <c r="G407" s="47">
        <v>15</v>
      </c>
      <c r="H407" s="16"/>
      <c r="AMI407"/>
      <c r="AMJ407"/>
      <c r="AMK407"/>
    </row>
    <row r="408" spans="1:1025" ht="15" customHeight="1" x14ac:dyDescent="0.25">
      <c r="A408" s="80" t="s">
        <v>746</v>
      </c>
      <c r="B408" s="81" t="s">
        <v>1394</v>
      </c>
      <c r="C408" s="82" t="s">
        <v>1395</v>
      </c>
      <c r="D408" s="83">
        <v>8</v>
      </c>
      <c r="E408" s="84">
        <v>2</v>
      </c>
      <c r="F408" s="84">
        <v>10</v>
      </c>
      <c r="G408" s="85" t="s">
        <v>873</v>
      </c>
      <c r="H408" s="86"/>
      <c r="AMI408"/>
      <c r="AMJ408"/>
      <c r="AMK408"/>
    </row>
    <row r="409" spans="1:1025" ht="15" customHeight="1" x14ac:dyDescent="0.25">
      <c r="A409" s="44" t="s">
        <v>746</v>
      </c>
      <c r="B409" s="25" t="s">
        <v>817</v>
      </c>
      <c r="C409" s="17" t="s">
        <v>818</v>
      </c>
      <c r="D409" s="18">
        <v>8</v>
      </c>
      <c r="E409" s="19">
        <v>4</v>
      </c>
      <c r="F409" s="19">
        <v>8</v>
      </c>
      <c r="G409" s="52">
        <v>30</v>
      </c>
      <c r="H409" s="16"/>
      <c r="AMI409"/>
      <c r="AMJ409"/>
      <c r="AMK409"/>
    </row>
    <row r="410" spans="1:1025" ht="15" customHeight="1" x14ac:dyDescent="0.25">
      <c r="A410" s="66" t="s">
        <v>746</v>
      </c>
      <c r="B410" s="67" t="s">
        <v>1175</v>
      </c>
      <c r="C410" s="61" t="s">
        <v>538</v>
      </c>
      <c r="D410" s="62">
        <v>8</v>
      </c>
      <c r="E410" s="63">
        <v>3</v>
      </c>
      <c r="F410" s="63">
        <v>6</v>
      </c>
      <c r="G410" s="64" t="s">
        <v>1096</v>
      </c>
      <c r="H410" s="65"/>
      <c r="AMI410"/>
      <c r="AMJ410"/>
      <c r="AMK410"/>
    </row>
    <row r="411" spans="1:1025" ht="15" customHeight="1" x14ac:dyDescent="0.25">
      <c r="A411" s="20" t="s">
        <v>746</v>
      </c>
      <c r="B411" s="25" t="s">
        <v>567</v>
      </c>
      <c r="C411" s="14" t="s">
        <v>15</v>
      </c>
      <c r="D411" s="26">
        <v>5</v>
      </c>
      <c r="E411" s="15">
        <v>2</v>
      </c>
      <c r="F411" s="15">
        <v>4</v>
      </c>
      <c r="G411" s="47" t="s">
        <v>860</v>
      </c>
      <c r="H411" s="16"/>
      <c r="AMI411"/>
      <c r="AMJ411"/>
      <c r="AMK411"/>
    </row>
    <row r="412" spans="1:1025" ht="15" customHeight="1" x14ac:dyDescent="0.25">
      <c r="A412" s="20" t="s">
        <v>746</v>
      </c>
      <c r="B412" s="25" t="s">
        <v>205</v>
      </c>
      <c r="C412" s="24" t="s">
        <v>42</v>
      </c>
      <c r="D412" s="26">
        <v>6</v>
      </c>
      <c r="E412" s="15">
        <v>2</v>
      </c>
      <c r="F412" s="15">
        <v>4</v>
      </c>
      <c r="G412" s="47" t="s">
        <v>1104</v>
      </c>
      <c r="H412" s="16"/>
      <c r="AMI412"/>
      <c r="AMJ412"/>
      <c r="AMK412"/>
    </row>
    <row r="413" spans="1:1025" ht="15" customHeight="1" x14ac:dyDescent="0.25">
      <c r="A413" s="20" t="s">
        <v>746</v>
      </c>
      <c r="B413" s="21" t="s">
        <v>206</v>
      </c>
      <c r="C413" s="14" t="s">
        <v>1294</v>
      </c>
      <c r="D413" s="22">
        <v>7</v>
      </c>
      <c r="E413" s="23">
        <v>3</v>
      </c>
      <c r="F413" s="23">
        <v>21</v>
      </c>
      <c r="G413" s="48" t="s">
        <v>860</v>
      </c>
      <c r="H413" s="16"/>
      <c r="AMI413"/>
      <c r="AMJ413"/>
      <c r="AMK413"/>
    </row>
    <row r="414" spans="1:1025" ht="15" customHeight="1" x14ac:dyDescent="0.25">
      <c r="A414" s="20" t="s">
        <v>746</v>
      </c>
      <c r="B414" s="25" t="s">
        <v>683</v>
      </c>
      <c r="C414" s="24" t="s">
        <v>1338</v>
      </c>
      <c r="D414" s="26">
        <v>8</v>
      </c>
      <c r="E414" s="15">
        <v>3</v>
      </c>
      <c r="F414" s="15">
        <v>5</v>
      </c>
      <c r="G414" s="47" t="s">
        <v>831</v>
      </c>
      <c r="H414" s="16"/>
      <c r="AMI414"/>
      <c r="AMJ414"/>
      <c r="AMK414"/>
    </row>
    <row r="415" spans="1:1025" ht="15" customHeight="1" x14ac:dyDescent="0.25">
      <c r="A415" s="20" t="s">
        <v>746</v>
      </c>
      <c r="B415" s="25" t="s">
        <v>566</v>
      </c>
      <c r="C415" s="14" t="s">
        <v>731</v>
      </c>
      <c r="D415" s="26">
        <v>8</v>
      </c>
      <c r="E415" s="15">
        <v>1</v>
      </c>
      <c r="F415" s="15">
        <v>4</v>
      </c>
      <c r="G415" s="47" t="s">
        <v>853</v>
      </c>
      <c r="H415" s="16"/>
      <c r="AMI415"/>
      <c r="AMJ415"/>
      <c r="AMK415"/>
    </row>
    <row r="416" spans="1:1025" ht="15" customHeight="1" x14ac:dyDescent="0.25">
      <c r="A416" s="66" t="s">
        <v>746</v>
      </c>
      <c r="B416" s="67" t="s">
        <v>1087</v>
      </c>
      <c r="C416" s="61" t="s">
        <v>702</v>
      </c>
      <c r="D416" s="62">
        <v>7</v>
      </c>
      <c r="E416" s="63">
        <v>2</v>
      </c>
      <c r="F416" s="63">
        <v>6</v>
      </c>
      <c r="G416" s="64" t="s">
        <v>859</v>
      </c>
      <c r="H416" s="65"/>
      <c r="AMI416"/>
      <c r="AMJ416"/>
      <c r="AMK416"/>
    </row>
    <row r="417" spans="1:1025" ht="15" customHeight="1" x14ac:dyDescent="0.25">
      <c r="A417" s="20" t="s">
        <v>746</v>
      </c>
      <c r="B417" s="25" t="s">
        <v>207</v>
      </c>
      <c r="C417" s="14" t="s">
        <v>42</v>
      </c>
      <c r="D417" s="26">
        <v>8</v>
      </c>
      <c r="E417" s="15">
        <v>2</v>
      </c>
      <c r="F417" s="15">
        <v>4</v>
      </c>
      <c r="G417" s="47" t="s">
        <v>853</v>
      </c>
      <c r="H417" s="16"/>
      <c r="AMI417"/>
      <c r="AMJ417"/>
      <c r="AMK417"/>
    </row>
    <row r="418" spans="1:1025" ht="15" customHeight="1" x14ac:dyDescent="0.25">
      <c r="A418" s="20" t="s">
        <v>746</v>
      </c>
      <c r="B418" s="25" t="s">
        <v>208</v>
      </c>
      <c r="C418" s="14" t="s">
        <v>728</v>
      </c>
      <c r="D418" s="26">
        <v>10</v>
      </c>
      <c r="E418" s="15">
        <v>2</v>
      </c>
      <c r="F418" s="15">
        <v>4</v>
      </c>
      <c r="G418" s="47" t="s">
        <v>852</v>
      </c>
      <c r="H418" s="16"/>
      <c r="AMI418"/>
      <c r="AMJ418"/>
      <c r="AMK418"/>
    </row>
    <row r="419" spans="1:1025" ht="15" customHeight="1" x14ac:dyDescent="0.25">
      <c r="A419" s="20" t="s">
        <v>746</v>
      </c>
      <c r="B419" s="21" t="s">
        <v>209</v>
      </c>
      <c r="C419" s="14" t="s">
        <v>1036</v>
      </c>
      <c r="D419" s="22">
        <v>16</v>
      </c>
      <c r="E419" s="23">
        <v>3</v>
      </c>
      <c r="F419" s="23">
        <v>8</v>
      </c>
      <c r="G419" s="48" t="s">
        <v>834</v>
      </c>
      <c r="H419" s="16"/>
      <c r="AMI419"/>
      <c r="AMJ419"/>
      <c r="AMK419"/>
    </row>
    <row r="420" spans="1:1025" ht="15" customHeight="1" x14ac:dyDescent="0.25">
      <c r="A420" s="20" t="s">
        <v>746</v>
      </c>
      <c r="B420" s="25" t="s">
        <v>210</v>
      </c>
      <c r="C420" s="24" t="s">
        <v>211</v>
      </c>
      <c r="D420" s="26">
        <v>6</v>
      </c>
      <c r="E420" s="15">
        <v>1</v>
      </c>
      <c r="F420" s="15">
        <v>1</v>
      </c>
      <c r="G420" s="47" t="s">
        <v>873</v>
      </c>
      <c r="H420" s="16"/>
      <c r="AMI420"/>
      <c r="AMJ420"/>
      <c r="AMK420"/>
    </row>
    <row r="421" spans="1:1025" ht="15" customHeight="1" x14ac:dyDescent="0.25">
      <c r="A421" s="20" t="s">
        <v>746</v>
      </c>
      <c r="B421" s="21" t="s">
        <v>212</v>
      </c>
      <c r="C421" s="14" t="s">
        <v>157</v>
      </c>
      <c r="D421" s="22">
        <v>5</v>
      </c>
      <c r="E421" s="23">
        <v>2</v>
      </c>
      <c r="F421" s="23">
        <v>4</v>
      </c>
      <c r="G421" s="48" t="s">
        <v>887</v>
      </c>
      <c r="H421" s="16"/>
      <c r="AMI421"/>
      <c r="AMJ421"/>
      <c r="AMK421"/>
    </row>
    <row r="422" spans="1:1025" ht="15" customHeight="1" x14ac:dyDescent="0.25">
      <c r="A422" s="20" t="s">
        <v>746</v>
      </c>
      <c r="B422" s="21" t="s">
        <v>213</v>
      </c>
      <c r="C422" s="24" t="s">
        <v>157</v>
      </c>
      <c r="D422" s="22">
        <v>4</v>
      </c>
      <c r="E422" s="23">
        <v>2</v>
      </c>
      <c r="F422" s="23">
        <v>4</v>
      </c>
      <c r="G422" s="48">
        <v>15</v>
      </c>
      <c r="H422" s="16"/>
      <c r="AMI422"/>
      <c r="AMJ422"/>
      <c r="AMK422"/>
    </row>
    <row r="423" spans="1:1025" ht="15" customHeight="1" x14ac:dyDescent="0.25">
      <c r="A423" s="20" t="s">
        <v>746</v>
      </c>
      <c r="B423" s="25" t="s">
        <v>214</v>
      </c>
      <c r="C423" s="24" t="s">
        <v>691</v>
      </c>
      <c r="D423" s="26">
        <v>8</v>
      </c>
      <c r="E423" s="15">
        <v>2</v>
      </c>
      <c r="F423" s="15">
        <v>8</v>
      </c>
      <c r="G423" s="47" t="s">
        <v>829</v>
      </c>
      <c r="H423" s="16"/>
      <c r="AMI423"/>
      <c r="AMJ423"/>
      <c r="AMK423"/>
    </row>
    <row r="424" spans="1:1025" ht="15" customHeight="1" x14ac:dyDescent="0.25">
      <c r="A424" s="20" t="s">
        <v>746</v>
      </c>
      <c r="B424" s="21" t="s">
        <v>215</v>
      </c>
      <c r="C424" s="14" t="s">
        <v>691</v>
      </c>
      <c r="D424" s="22">
        <v>8</v>
      </c>
      <c r="E424" s="23">
        <v>2</v>
      </c>
      <c r="F424" s="23">
        <v>8</v>
      </c>
      <c r="G424" s="48" t="s">
        <v>829</v>
      </c>
      <c r="H424" s="16"/>
      <c r="AMI424"/>
      <c r="AMJ424"/>
      <c r="AMK424"/>
    </row>
    <row r="425" spans="1:1025" ht="15" customHeight="1" x14ac:dyDescent="0.25">
      <c r="A425" s="20" t="s">
        <v>746</v>
      </c>
      <c r="B425" s="21" t="s">
        <v>896</v>
      </c>
      <c r="C425" s="24" t="s">
        <v>691</v>
      </c>
      <c r="D425" s="22">
        <v>8</v>
      </c>
      <c r="E425" s="23">
        <v>2</v>
      </c>
      <c r="F425" s="23">
        <v>8</v>
      </c>
      <c r="G425" s="48" t="s">
        <v>829</v>
      </c>
      <c r="H425" s="16"/>
      <c r="AMI425"/>
      <c r="AMJ425"/>
      <c r="AMK425"/>
    </row>
    <row r="426" spans="1:1025" ht="15" customHeight="1" x14ac:dyDescent="0.25">
      <c r="A426" s="66" t="s">
        <v>746</v>
      </c>
      <c r="B426" s="69" t="s">
        <v>1133</v>
      </c>
      <c r="C426" s="61" t="s">
        <v>691</v>
      </c>
      <c r="D426" s="62">
        <v>4</v>
      </c>
      <c r="E426" s="63">
        <v>2</v>
      </c>
      <c r="F426" s="63">
        <v>6</v>
      </c>
      <c r="G426" s="64" t="s">
        <v>860</v>
      </c>
      <c r="H426" s="65"/>
      <c r="AMI426"/>
      <c r="AMJ426"/>
      <c r="AMK426"/>
    </row>
    <row r="427" spans="1:1025" ht="15" customHeight="1" x14ac:dyDescent="0.25">
      <c r="A427" s="20" t="s">
        <v>746</v>
      </c>
      <c r="B427" s="21" t="s">
        <v>216</v>
      </c>
      <c r="C427" s="24" t="s">
        <v>538</v>
      </c>
      <c r="D427" s="22">
        <v>7</v>
      </c>
      <c r="E427" s="23">
        <v>2</v>
      </c>
      <c r="F427" s="23">
        <v>8</v>
      </c>
      <c r="G427" s="48" t="s">
        <v>830</v>
      </c>
      <c r="H427" s="16"/>
      <c r="AMI427"/>
      <c r="AMJ427"/>
      <c r="AMK427"/>
    </row>
    <row r="428" spans="1:1025" ht="15" customHeight="1" x14ac:dyDescent="0.25">
      <c r="A428" s="66" t="s">
        <v>746</v>
      </c>
      <c r="B428" s="69" t="s">
        <v>1058</v>
      </c>
      <c r="C428" s="61" t="s">
        <v>275</v>
      </c>
      <c r="D428" s="62">
        <v>7</v>
      </c>
      <c r="E428" s="63">
        <v>1</v>
      </c>
      <c r="F428" s="63">
        <v>4</v>
      </c>
      <c r="G428" s="64" t="s">
        <v>860</v>
      </c>
      <c r="H428" s="65"/>
      <c r="AMI428"/>
      <c r="AMJ428"/>
      <c r="AMK428"/>
    </row>
    <row r="429" spans="1:1025" ht="15" customHeight="1" x14ac:dyDescent="0.25">
      <c r="A429" s="44" t="s">
        <v>746</v>
      </c>
      <c r="B429" s="31" t="s">
        <v>956</v>
      </c>
      <c r="C429" s="24" t="s">
        <v>873</v>
      </c>
      <c r="D429" s="18">
        <v>3</v>
      </c>
      <c r="E429" s="19">
        <v>1</v>
      </c>
      <c r="F429" s="19">
        <v>8</v>
      </c>
      <c r="G429" s="52" t="s">
        <v>873</v>
      </c>
      <c r="H429" s="16"/>
      <c r="AMI429"/>
      <c r="AMJ429"/>
      <c r="AMK429"/>
    </row>
    <row r="430" spans="1:1025" ht="15" customHeight="1" x14ac:dyDescent="0.25">
      <c r="A430" s="44" t="s">
        <v>746</v>
      </c>
      <c r="B430" s="87" t="s">
        <v>1367</v>
      </c>
      <c r="C430" s="82" t="s">
        <v>1363</v>
      </c>
      <c r="D430" s="83">
        <v>8</v>
      </c>
      <c r="E430" s="84">
        <v>3</v>
      </c>
      <c r="F430" s="84">
        <v>6</v>
      </c>
      <c r="G430" s="85" t="s">
        <v>859</v>
      </c>
      <c r="H430" s="86"/>
      <c r="AMI430"/>
      <c r="AMJ430"/>
      <c r="AMK430"/>
    </row>
    <row r="431" spans="1:1025" ht="15" customHeight="1" x14ac:dyDescent="0.25">
      <c r="A431" s="20" t="s">
        <v>746</v>
      </c>
      <c r="B431" s="21" t="s">
        <v>217</v>
      </c>
      <c r="C431" s="24" t="s">
        <v>786</v>
      </c>
      <c r="D431" s="22">
        <v>8</v>
      </c>
      <c r="E431" s="23">
        <v>2</v>
      </c>
      <c r="F431" s="23">
        <v>2</v>
      </c>
      <c r="G431" s="48" t="s">
        <v>859</v>
      </c>
      <c r="H431" s="16"/>
      <c r="AMI431"/>
      <c r="AMJ431"/>
      <c r="AMK431"/>
    </row>
    <row r="432" spans="1:1025" ht="15" customHeight="1" x14ac:dyDescent="0.25">
      <c r="A432" s="20" t="s">
        <v>746</v>
      </c>
      <c r="B432" s="25" t="s">
        <v>585</v>
      </c>
      <c r="C432" s="24" t="s">
        <v>788</v>
      </c>
      <c r="D432" s="26">
        <v>8</v>
      </c>
      <c r="E432" s="15">
        <v>2</v>
      </c>
      <c r="F432" s="15">
        <v>99</v>
      </c>
      <c r="G432" s="47" t="s">
        <v>1124</v>
      </c>
      <c r="H432" s="16"/>
      <c r="AMI432"/>
      <c r="AMJ432"/>
      <c r="AMK432"/>
    </row>
    <row r="433" spans="1:1025" ht="15" customHeight="1" x14ac:dyDescent="0.25">
      <c r="A433" s="44" t="s">
        <v>746</v>
      </c>
      <c r="B433" s="87" t="s">
        <v>1382</v>
      </c>
      <c r="C433" s="82" t="s">
        <v>687</v>
      </c>
      <c r="D433" s="83">
        <v>12</v>
      </c>
      <c r="E433" s="84">
        <v>3</v>
      </c>
      <c r="F433" s="84">
        <v>8</v>
      </c>
      <c r="G433" s="85" t="s">
        <v>831</v>
      </c>
      <c r="H433" s="86"/>
      <c r="AMI433"/>
      <c r="AMJ433"/>
      <c r="AMK433"/>
    </row>
    <row r="434" spans="1:1025" ht="15" customHeight="1" x14ac:dyDescent="0.25">
      <c r="A434" s="20" t="s">
        <v>746</v>
      </c>
      <c r="B434" s="25" t="s">
        <v>660</v>
      </c>
      <c r="C434" s="14" t="s">
        <v>275</v>
      </c>
      <c r="D434" s="26">
        <v>8</v>
      </c>
      <c r="E434" s="15">
        <v>2</v>
      </c>
      <c r="F434" s="15">
        <v>4</v>
      </c>
      <c r="G434" s="55" t="s">
        <v>853</v>
      </c>
      <c r="H434" s="16"/>
      <c r="AMI434"/>
      <c r="AMJ434"/>
      <c r="AMK434"/>
    </row>
    <row r="435" spans="1:1025" ht="15" customHeight="1" x14ac:dyDescent="0.25">
      <c r="A435" s="20" t="s">
        <v>746</v>
      </c>
      <c r="B435" s="21" t="s">
        <v>218</v>
      </c>
      <c r="C435" s="14" t="s">
        <v>204</v>
      </c>
      <c r="D435" s="22">
        <v>7</v>
      </c>
      <c r="E435" s="23">
        <v>2</v>
      </c>
      <c r="F435" s="23">
        <v>4</v>
      </c>
      <c r="G435" s="56" t="s">
        <v>859</v>
      </c>
      <c r="H435" s="16"/>
      <c r="AMI435"/>
      <c r="AMJ435"/>
      <c r="AMK435"/>
    </row>
    <row r="436" spans="1:1025" ht="15" customHeight="1" x14ac:dyDescent="0.25">
      <c r="A436" s="20" t="s">
        <v>746</v>
      </c>
      <c r="B436" s="21" t="s">
        <v>219</v>
      </c>
      <c r="C436" s="24" t="s">
        <v>204</v>
      </c>
      <c r="D436" s="22">
        <v>7</v>
      </c>
      <c r="E436" s="23">
        <v>2</v>
      </c>
      <c r="F436" s="23">
        <v>4</v>
      </c>
      <c r="G436" s="56" t="s">
        <v>859</v>
      </c>
      <c r="H436" s="65" t="s">
        <v>1015</v>
      </c>
      <c r="AMI436"/>
      <c r="AMJ436"/>
      <c r="AMK436"/>
    </row>
    <row r="437" spans="1:1025" ht="15" customHeight="1" x14ac:dyDescent="0.25">
      <c r="A437" s="20" t="s">
        <v>746</v>
      </c>
      <c r="B437" s="21" t="s">
        <v>220</v>
      </c>
      <c r="C437" s="24"/>
      <c r="D437" s="22"/>
      <c r="E437" s="23"/>
      <c r="F437" s="23"/>
      <c r="G437" s="56"/>
      <c r="H437" s="16"/>
      <c r="AMI437"/>
      <c r="AMJ437"/>
      <c r="AMK437"/>
    </row>
    <row r="438" spans="1:1025" ht="15" customHeight="1" x14ac:dyDescent="0.25">
      <c r="A438" s="20" t="s">
        <v>746</v>
      </c>
      <c r="B438" s="25" t="s">
        <v>563</v>
      </c>
      <c r="C438" s="24" t="s">
        <v>691</v>
      </c>
      <c r="D438" s="26">
        <v>6</v>
      </c>
      <c r="E438" s="15">
        <v>2</v>
      </c>
      <c r="F438" s="15">
        <v>4</v>
      </c>
      <c r="G438" s="55" t="s">
        <v>859</v>
      </c>
      <c r="H438" s="16"/>
      <c r="AMI438"/>
      <c r="AMJ438"/>
      <c r="AMK438"/>
    </row>
    <row r="439" spans="1:1025" ht="15" customHeight="1" x14ac:dyDescent="0.25">
      <c r="A439" s="44" t="s">
        <v>746</v>
      </c>
      <c r="B439" s="25" t="s">
        <v>764</v>
      </c>
      <c r="C439" s="17" t="s">
        <v>687</v>
      </c>
      <c r="D439" s="18">
        <v>6</v>
      </c>
      <c r="E439" s="19">
        <v>2</v>
      </c>
      <c r="F439" s="19">
        <v>4</v>
      </c>
      <c r="G439" s="55" t="s">
        <v>885</v>
      </c>
      <c r="H439" s="16"/>
      <c r="AMI439"/>
      <c r="AMJ439"/>
      <c r="AMK439"/>
    </row>
    <row r="440" spans="1:1025" ht="15" customHeight="1" x14ac:dyDescent="0.25">
      <c r="A440" s="20" t="s">
        <v>746</v>
      </c>
      <c r="B440" s="21" t="s">
        <v>221</v>
      </c>
      <c r="C440" s="14"/>
      <c r="D440" s="22"/>
      <c r="E440" s="23"/>
      <c r="F440" s="23"/>
      <c r="G440" s="56"/>
      <c r="H440" s="16"/>
      <c r="AMI440"/>
      <c r="AMJ440"/>
      <c r="AMK440"/>
    </row>
    <row r="441" spans="1:1025" ht="15" customHeight="1" x14ac:dyDescent="0.25">
      <c r="A441" s="44" t="s">
        <v>746</v>
      </c>
      <c r="B441" s="31" t="s">
        <v>765</v>
      </c>
      <c r="C441" s="17" t="s">
        <v>687</v>
      </c>
      <c r="D441" s="18">
        <v>4</v>
      </c>
      <c r="E441" s="19">
        <v>2</v>
      </c>
      <c r="F441" s="19">
        <v>4</v>
      </c>
      <c r="G441" s="57" t="s">
        <v>831</v>
      </c>
      <c r="H441" s="16"/>
      <c r="AMI441"/>
      <c r="AMJ441"/>
      <c r="AMK441"/>
    </row>
    <row r="442" spans="1:1025" ht="15" customHeight="1" x14ac:dyDescent="0.25">
      <c r="A442" s="20" t="s">
        <v>746</v>
      </c>
      <c r="B442" s="25" t="s">
        <v>1327</v>
      </c>
      <c r="C442" s="24" t="s">
        <v>1221</v>
      </c>
      <c r="D442" s="26">
        <v>5</v>
      </c>
      <c r="E442" s="15">
        <v>2</v>
      </c>
      <c r="F442" s="15">
        <v>2</v>
      </c>
      <c r="G442" s="55">
        <v>5</v>
      </c>
      <c r="H442" s="16"/>
      <c r="AMI442"/>
      <c r="AMJ442"/>
      <c r="AMK442"/>
    </row>
    <row r="443" spans="1:1025" ht="15" customHeight="1" x14ac:dyDescent="0.25">
      <c r="A443" s="20" t="s">
        <v>746</v>
      </c>
      <c r="B443" s="21" t="s">
        <v>222</v>
      </c>
      <c r="C443" s="14" t="s">
        <v>691</v>
      </c>
      <c r="D443" s="22">
        <v>8</v>
      </c>
      <c r="E443" s="23">
        <v>2</v>
      </c>
      <c r="F443" s="23">
        <v>5</v>
      </c>
      <c r="G443" s="56" t="s">
        <v>859</v>
      </c>
      <c r="H443" s="16"/>
      <c r="AMI443"/>
      <c r="AMJ443"/>
      <c r="AMK443"/>
    </row>
    <row r="444" spans="1:1025" ht="15" customHeight="1" x14ac:dyDescent="0.25">
      <c r="A444" s="20" t="s">
        <v>746</v>
      </c>
      <c r="B444" s="21" t="s">
        <v>223</v>
      </c>
      <c r="C444" s="24" t="s">
        <v>691</v>
      </c>
      <c r="D444" s="22">
        <v>10</v>
      </c>
      <c r="E444" s="23">
        <v>3</v>
      </c>
      <c r="F444" s="23">
        <v>4</v>
      </c>
      <c r="G444" s="56">
        <v>60</v>
      </c>
      <c r="H444" s="16"/>
      <c r="AMI444"/>
      <c r="AMJ444"/>
      <c r="AMK444"/>
    </row>
    <row r="445" spans="1:1025" ht="15" customHeight="1" x14ac:dyDescent="0.25">
      <c r="A445" s="20" t="s">
        <v>746</v>
      </c>
      <c r="B445" s="21" t="s">
        <v>224</v>
      </c>
      <c r="C445" s="24" t="s">
        <v>804</v>
      </c>
      <c r="D445" s="22">
        <v>8</v>
      </c>
      <c r="E445" s="23">
        <v>2</v>
      </c>
      <c r="F445" s="23">
        <v>5</v>
      </c>
      <c r="G445" s="56" t="s">
        <v>853</v>
      </c>
      <c r="H445" s="16"/>
      <c r="AMI445"/>
      <c r="AMJ445"/>
      <c r="AMK445"/>
    </row>
    <row r="446" spans="1:1025" ht="15" customHeight="1" x14ac:dyDescent="0.25">
      <c r="A446" s="66" t="s">
        <v>746</v>
      </c>
      <c r="B446" s="69" t="s">
        <v>1325</v>
      </c>
      <c r="C446" s="61" t="s">
        <v>695</v>
      </c>
      <c r="D446" s="62">
        <v>5</v>
      </c>
      <c r="E446" s="63">
        <v>2</v>
      </c>
      <c r="F446" s="63">
        <v>4</v>
      </c>
      <c r="G446" s="64" t="s">
        <v>859</v>
      </c>
      <c r="H446" s="65"/>
      <c r="AMI446"/>
      <c r="AMJ446"/>
      <c r="AMK446"/>
    </row>
    <row r="447" spans="1:1025" ht="15" customHeight="1" x14ac:dyDescent="0.25">
      <c r="A447" s="20" t="s">
        <v>746</v>
      </c>
      <c r="B447" s="21" t="s">
        <v>225</v>
      </c>
      <c r="C447" s="24" t="s">
        <v>117</v>
      </c>
      <c r="D447" s="22">
        <v>12</v>
      </c>
      <c r="E447" s="23">
        <v>3</v>
      </c>
      <c r="F447" s="23">
        <v>6</v>
      </c>
      <c r="G447" s="56" t="s">
        <v>1207</v>
      </c>
      <c r="H447" s="16"/>
      <c r="AMI447"/>
      <c r="AMJ447"/>
      <c r="AMK447"/>
    </row>
    <row r="448" spans="1:1025" ht="15" customHeight="1" x14ac:dyDescent="0.25">
      <c r="A448" s="20" t="s">
        <v>746</v>
      </c>
      <c r="B448" s="21" t="s">
        <v>226</v>
      </c>
      <c r="C448" s="24"/>
      <c r="D448" s="22"/>
      <c r="E448" s="23"/>
      <c r="F448" s="23"/>
      <c r="G448" s="56"/>
      <c r="H448" s="16"/>
      <c r="AMI448"/>
      <c r="AMJ448"/>
      <c r="AMK448"/>
    </row>
    <row r="449" spans="1:1025" ht="15" customHeight="1" x14ac:dyDescent="0.25">
      <c r="A449" s="20" t="s">
        <v>746</v>
      </c>
      <c r="B449" s="21" t="s">
        <v>1125</v>
      </c>
      <c r="C449" s="24" t="s">
        <v>788</v>
      </c>
      <c r="D449" s="22">
        <v>8</v>
      </c>
      <c r="E449" s="23">
        <v>2</v>
      </c>
      <c r="F449" s="23">
        <v>99</v>
      </c>
      <c r="G449" s="56" t="s">
        <v>873</v>
      </c>
      <c r="H449" s="16"/>
      <c r="AMI449"/>
      <c r="AMJ449"/>
      <c r="AMK449"/>
    </row>
    <row r="450" spans="1:1025" ht="15" customHeight="1" x14ac:dyDescent="0.25">
      <c r="A450" s="20" t="s">
        <v>746</v>
      </c>
      <c r="B450" s="21" t="s">
        <v>227</v>
      </c>
      <c r="C450" s="24"/>
      <c r="D450" s="22"/>
      <c r="E450" s="23"/>
      <c r="F450" s="23"/>
      <c r="G450" s="56"/>
      <c r="H450" s="16"/>
      <c r="AMI450"/>
      <c r="AMJ450"/>
      <c r="AMK450"/>
    </row>
    <row r="451" spans="1:1025" ht="15" customHeight="1" x14ac:dyDescent="0.25">
      <c r="A451" s="20" t="s">
        <v>746</v>
      </c>
      <c r="B451" s="25" t="s">
        <v>673</v>
      </c>
      <c r="C451" s="24" t="s">
        <v>1253</v>
      </c>
      <c r="D451" s="26">
        <v>10</v>
      </c>
      <c r="E451" s="15">
        <v>2</v>
      </c>
      <c r="F451" s="15">
        <v>4</v>
      </c>
      <c r="G451" s="55">
        <v>50</v>
      </c>
      <c r="H451" s="16"/>
      <c r="AMI451"/>
      <c r="AMJ451"/>
      <c r="AMK451"/>
    </row>
    <row r="452" spans="1:1025" ht="15" customHeight="1" x14ac:dyDescent="0.25">
      <c r="A452" s="20" t="s">
        <v>746</v>
      </c>
      <c r="B452" s="21" t="s">
        <v>228</v>
      </c>
      <c r="C452" s="14"/>
      <c r="D452" s="22">
        <v>10</v>
      </c>
      <c r="E452" s="23">
        <v>2</v>
      </c>
      <c r="F452" s="23">
        <v>5</v>
      </c>
      <c r="G452" s="56"/>
      <c r="H452" s="16"/>
      <c r="AMI452"/>
      <c r="AMJ452"/>
      <c r="AMK452"/>
    </row>
    <row r="453" spans="1:1025" ht="15" customHeight="1" x14ac:dyDescent="0.25">
      <c r="A453" s="20" t="s">
        <v>746</v>
      </c>
      <c r="B453" s="21" t="s">
        <v>229</v>
      </c>
      <c r="C453" s="24" t="s">
        <v>538</v>
      </c>
      <c r="D453" s="22">
        <v>12</v>
      </c>
      <c r="E453" s="23">
        <v>3</v>
      </c>
      <c r="F453" s="23">
        <v>8</v>
      </c>
      <c r="G453" s="48" t="s">
        <v>852</v>
      </c>
      <c r="H453" s="16"/>
      <c r="AMI453"/>
      <c r="AMJ453"/>
      <c r="AMK453"/>
    </row>
    <row r="454" spans="1:1025" ht="15" customHeight="1" x14ac:dyDescent="0.25">
      <c r="A454" s="66" t="s">
        <v>746</v>
      </c>
      <c r="B454" s="69" t="s">
        <v>1090</v>
      </c>
      <c r="C454" s="61" t="s">
        <v>687</v>
      </c>
      <c r="D454" s="63">
        <v>5</v>
      </c>
      <c r="E454" s="63">
        <v>2</v>
      </c>
      <c r="F454" s="63">
        <v>6</v>
      </c>
      <c r="G454" s="64" t="s">
        <v>885</v>
      </c>
      <c r="H454" s="65"/>
      <c r="AMI454"/>
      <c r="AMJ454"/>
      <c r="AMK454"/>
    </row>
    <row r="455" spans="1:1025" ht="15" customHeight="1" x14ac:dyDescent="0.25">
      <c r="A455" s="20" t="s">
        <v>746</v>
      </c>
      <c r="B455" s="21" t="s">
        <v>1061</v>
      </c>
      <c r="C455" s="24" t="s">
        <v>275</v>
      </c>
      <c r="D455" s="23">
        <v>6</v>
      </c>
      <c r="E455" s="23">
        <v>2</v>
      </c>
      <c r="F455" s="23">
        <v>6</v>
      </c>
      <c r="G455" s="48" t="s">
        <v>860</v>
      </c>
      <c r="H455" s="16"/>
      <c r="AMI455"/>
      <c r="AMJ455"/>
      <c r="AMK455"/>
    </row>
    <row r="456" spans="1:1025" ht="15" customHeight="1" x14ac:dyDescent="0.25">
      <c r="A456" s="20" t="s">
        <v>746</v>
      </c>
      <c r="B456" s="21" t="s">
        <v>1060</v>
      </c>
      <c r="C456" s="24" t="s">
        <v>275</v>
      </c>
      <c r="D456" s="23">
        <v>6</v>
      </c>
      <c r="E456" s="23">
        <v>2</v>
      </c>
      <c r="F456" s="23">
        <v>6</v>
      </c>
      <c r="G456" s="48" t="s">
        <v>860</v>
      </c>
      <c r="H456" s="16"/>
      <c r="AMI456"/>
      <c r="AMJ456"/>
      <c r="AMK456"/>
    </row>
    <row r="457" spans="1:1025" ht="15" customHeight="1" x14ac:dyDescent="0.25">
      <c r="A457" s="20" t="s">
        <v>746</v>
      </c>
      <c r="B457" s="21" t="s">
        <v>230</v>
      </c>
      <c r="C457" s="24" t="s">
        <v>275</v>
      </c>
      <c r="D457" s="23">
        <v>6</v>
      </c>
      <c r="E457" s="23">
        <v>2</v>
      </c>
      <c r="F457" s="23">
        <v>6</v>
      </c>
      <c r="G457" s="48" t="s">
        <v>859</v>
      </c>
      <c r="H457" s="16"/>
      <c r="AMI457"/>
      <c r="AMJ457"/>
      <c r="AMK457"/>
    </row>
    <row r="458" spans="1:1025" ht="15" customHeight="1" x14ac:dyDescent="0.25">
      <c r="A458" s="20" t="s">
        <v>746</v>
      </c>
      <c r="B458" s="21" t="s">
        <v>231</v>
      </c>
      <c r="C458" s="24" t="s">
        <v>117</v>
      </c>
      <c r="D458" s="23">
        <v>8</v>
      </c>
      <c r="E458" s="23">
        <v>2</v>
      </c>
      <c r="F458" s="23">
        <v>8</v>
      </c>
      <c r="G458" s="48" t="s">
        <v>873</v>
      </c>
      <c r="H458" s="16"/>
      <c r="AMI458"/>
      <c r="AMJ458"/>
      <c r="AMK458"/>
    </row>
    <row r="459" spans="1:1025" ht="15" customHeight="1" x14ac:dyDescent="0.25">
      <c r="A459" s="20" t="s">
        <v>746</v>
      </c>
      <c r="B459" s="21" t="s">
        <v>232</v>
      </c>
      <c r="C459" s="24" t="s">
        <v>538</v>
      </c>
      <c r="D459" s="23">
        <v>10</v>
      </c>
      <c r="E459" s="23">
        <v>3</v>
      </c>
      <c r="F459" s="23">
        <v>4</v>
      </c>
      <c r="G459" s="48" t="s">
        <v>829</v>
      </c>
      <c r="H459" s="16"/>
      <c r="AMI459"/>
      <c r="AMJ459"/>
      <c r="AMK459"/>
    </row>
    <row r="460" spans="1:1025" ht="15" customHeight="1" x14ac:dyDescent="0.25">
      <c r="A460" s="20" t="s">
        <v>746</v>
      </c>
      <c r="B460" s="21" t="s">
        <v>233</v>
      </c>
      <c r="C460" s="24" t="s">
        <v>275</v>
      </c>
      <c r="D460" s="23">
        <v>8</v>
      </c>
      <c r="E460" s="23">
        <v>3</v>
      </c>
      <c r="F460" s="23">
        <v>5</v>
      </c>
      <c r="G460" s="48" t="s">
        <v>859</v>
      </c>
      <c r="H460" s="16"/>
      <c r="AMI460"/>
      <c r="AMJ460"/>
      <c r="AMK460"/>
    </row>
    <row r="461" spans="1:1025" ht="15" customHeight="1" x14ac:dyDescent="0.25">
      <c r="A461" s="20" t="s">
        <v>746</v>
      </c>
      <c r="B461" s="21" t="s">
        <v>234</v>
      </c>
      <c r="C461" s="24" t="s">
        <v>117</v>
      </c>
      <c r="D461" s="23">
        <v>7</v>
      </c>
      <c r="E461" s="23">
        <v>2</v>
      </c>
      <c r="F461" s="23">
        <v>6</v>
      </c>
      <c r="G461" s="48" t="s">
        <v>857</v>
      </c>
      <c r="H461" s="16"/>
      <c r="AMI461"/>
      <c r="AMJ461"/>
      <c r="AMK461"/>
    </row>
    <row r="462" spans="1:1025" ht="15" customHeight="1" x14ac:dyDescent="0.25">
      <c r="A462" s="44" t="s">
        <v>746</v>
      </c>
      <c r="B462" s="31" t="s">
        <v>1319</v>
      </c>
      <c r="C462" s="17" t="s">
        <v>691</v>
      </c>
      <c r="D462" s="19">
        <v>7</v>
      </c>
      <c r="E462" s="19">
        <v>2</v>
      </c>
      <c r="F462" s="19">
        <v>4</v>
      </c>
      <c r="G462" s="52" t="s">
        <v>855</v>
      </c>
      <c r="H462" s="16"/>
      <c r="AMI462"/>
      <c r="AMJ462"/>
      <c r="AMK462"/>
    </row>
    <row r="463" spans="1:1025" ht="15" customHeight="1" x14ac:dyDescent="0.25">
      <c r="A463" s="20" t="s">
        <v>746</v>
      </c>
      <c r="B463" s="25" t="s">
        <v>650</v>
      </c>
      <c r="C463" s="24" t="s">
        <v>1159</v>
      </c>
      <c r="D463" s="15">
        <v>8</v>
      </c>
      <c r="E463" s="15">
        <v>2</v>
      </c>
      <c r="F463" s="15">
        <v>5</v>
      </c>
      <c r="G463" s="47" t="s">
        <v>853</v>
      </c>
      <c r="H463" s="16"/>
      <c r="AMI463"/>
      <c r="AMJ463"/>
      <c r="AMK463"/>
    </row>
    <row r="464" spans="1:1025" ht="15" customHeight="1" x14ac:dyDescent="0.25">
      <c r="A464" s="20" t="s">
        <v>746</v>
      </c>
      <c r="B464" s="21" t="s">
        <v>235</v>
      </c>
      <c r="C464" s="14" t="s">
        <v>731</v>
      </c>
      <c r="D464" s="23">
        <v>6</v>
      </c>
      <c r="E464" s="23">
        <v>2</v>
      </c>
      <c r="F464" s="23">
        <v>8</v>
      </c>
      <c r="G464" s="48" t="s">
        <v>860</v>
      </c>
      <c r="H464" s="16"/>
      <c r="AMI464"/>
      <c r="AMJ464"/>
      <c r="AMK464"/>
    </row>
    <row r="465" spans="1:1025" ht="15" customHeight="1" x14ac:dyDescent="0.25">
      <c r="A465" s="20" t="s">
        <v>746</v>
      </c>
      <c r="B465" s="21" t="s">
        <v>236</v>
      </c>
      <c r="C465" s="24" t="s">
        <v>1159</v>
      </c>
      <c r="D465" s="23">
        <v>10</v>
      </c>
      <c r="E465" s="23">
        <v>2</v>
      </c>
      <c r="F465" s="23">
        <v>4</v>
      </c>
      <c r="G465" s="48" t="s">
        <v>895</v>
      </c>
      <c r="H465" s="16"/>
      <c r="AMI465"/>
      <c r="AMJ465"/>
      <c r="AMK465"/>
    </row>
    <row r="466" spans="1:1025" ht="15" customHeight="1" x14ac:dyDescent="0.25">
      <c r="A466" s="20" t="s">
        <v>746</v>
      </c>
      <c r="B466" s="25" t="s">
        <v>237</v>
      </c>
      <c r="C466" s="24" t="s">
        <v>11</v>
      </c>
      <c r="D466" s="15">
        <v>6</v>
      </c>
      <c r="E466" s="15">
        <v>2</v>
      </c>
      <c r="F466" s="15">
        <v>5</v>
      </c>
      <c r="G466" s="47" t="s">
        <v>887</v>
      </c>
      <c r="H466" s="16"/>
      <c r="AMI466"/>
      <c r="AMJ466"/>
      <c r="AMK466"/>
    </row>
    <row r="467" spans="1:1025" ht="15" customHeight="1" x14ac:dyDescent="0.25">
      <c r="A467" s="20" t="s">
        <v>746</v>
      </c>
      <c r="B467" s="21" t="s">
        <v>238</v>
      </c>
      <c r="C467" s="24" t="s">
        <v>1159</v>
      </c>
      <c r="D467" s="22">
        <v>12</v>
      </c>
      <c r="E467" s="23">
        <v>2</v>
      </c>
      <c r="F467" s="23">
        <v>6</v>
      </c>
      <c r="G467" s="48" t="s">
        <v>834</v>
      </c>
      <c r="H467" s="16"/>
      <c r="AMI467"/>
      <c r="AMJ467"/>
      <c r="AMK467"/>
    </row>
    <row r="468" spans="1:1025" ht="15" customHeight="1" x14ac:dyDescent="0.25">
      <c r="A468" s="20" t="s">
        <v>746</v>
      </c>
      <c r="B468" s="21" t="s">
        <v>239</v>
      </c>
      <c r="C468" s="24" t="s">
        <v>15</v>
      </c>
      <c r="D468" s="23">
        <v>6</v>
      </c>
      <c r="E468" s="23">
        <v>2</v>
      </c>
      <c r="F468" s="23">
        <v>4</v>
      </c>
      <c r="G468" s="48" t="s">
        <v>860</v>
      </c>
      <c r="H468" s="16"/>
      <c r="AMI468"/>
      <c r="AMJ468"/>
      <c r="AMK468"/>
    </row>
    <row r="469" spans="1:1025" ht="15" customHeight="1" x14ac:dyDescent="0.25">
      <c r="A469" s="20" t="s">
        <v>746</v>
      </c>
      <c r="B469" s="27" t="s">
        <v>710</v>
      </c>
      <c r="C469" s="24" t="s">
        <v>42</v>
      </c>
      <c r="D469" s="29">
        <v>8</v>
      </c>
      <c r="E469" s="29">
        <v>1</v>
      </c>
      <c r="F469" s="29">
        <v>4</v>
      </c>
      <c r="G469" s="53" t="s">
        <v>859</v>
      </c>
      <c r="H469" s="16"/>
      <c r="AMI469"/>
      <c r="AMJ469"/>
      <c r="AMK469"/>
    </row>
    <row r="470" spans="1:1025" ht="15" customHeight="1" x14ac:dyDescent="0.25">
      <c r="A470" s="20" t="s">
        <v>746</v>
      </c>
      <c r="B470" s="25" t="s">
        <v>630</v>
      </c>
      <c r="C470" s="30" t="s">
        <v>695</v>
      </c>
      <c r="D470" s="15">
        <v>10</v>
      </c>
      <c r="E470" s="15">
        <v>2</v>
      </c>
      <c r="F470" s="15">
        <v>6</v>
      </c>
      <c r="G470" s="47" t="s">
        <v>839</v>
      </c>
      <c r="H470" s="16"/>
      <c r="AMI470"/>
      <c r="AMJ470"/>
      <c r="AMK470"/>
    </row>
    <row r="471" spans="1:1025" ht="15" customHeight="1" x14ac:dyDescent="0.25">
      <c r="A471" s="44" t="s">
        <v>746</v>
      </c>
      <c r="B471" s="31" t="s">
        <v>1361</v>
      </c>
      <c r="C471" s="17" t="s">
        <v>15</v>
      </c>
      <c r="D471" s="19">
        <v>6</v>
      </c>
      <c r="E471" s="19">
        <v>3</v>
      </c>
      <c r="F471" s="19">
        <v>5</v>
      </c>
      <c r="G471" s="52" t="s">
        <v>873</v>
      </c>
      <c r="H471" s="16"/>
      <c r="AMI471"/>
      <c r="AMJ471"/>
      <c r="AMK471"/>
    </row>
    <row r="472" spans="1:1025" ht="15" customHeight="1" x14ac:dyDescent="0.25">
      <c r="A472" s="20" t="s">
        <v>746</v>
      </c>
      <c r="B472" s="21" t="s">
        <v>240</v>
      </c>
      <c r="C472" s="14"/>
      <c r="D472" s="23"/>
      <c r="E472" s="23"/>
      <c r="F472" s="23"/>
      <c r="G472" s="48"/>
      <c r="H472" s="16"/>
      <c r="AMI472"/>
      <c r="AMJ472"/>
      <c r="AMK472"/>
    </row>
    <row r="473" spans="1:1025" ht="15" customHeight="1" x14ac:dyDescent="0.25">
      <c r="A473" s="20" t="s">
        <v>746</v>
      </c>
      <c r="B473" s="21" t="s">
        <v>241</v>
      </c>
      <c r="C473" s="24" t="s">
        <v>691</v>
      </c>
      <c r="D473" s="22">
        <v>5</v>
      </c>
      <c r="E473" s="23">
        <v>2</v>
      </c>
      <c r="F473" s="23">
        <v>5</v>
      </c>
      <c r="G473" s="48" t="s">
        <v>867</v>
      </c>
      <c r="H473" s="16"/>
      <c r="AMI473"/>
      <c r="AMJ473"/>
      <c r="AMK473"/>
    </row>
    <row r="474" spans="1:1025" ht="15" customHeight="1" x14ac:dyDescent="0.25">
      <c r="A474" s="20" t="s">
        <v>746</v>
      </c>
      <c r="B474" s="21" t="s">
        <v>242</v>
      </c>
      <c r="C474" s="24"/>
      <c r="D474" s="22"/>
      <c r="E474" s="23"/>
      <c r="F474" s="23"/>
      <c r="G474" s="48"/>
      <c r="H474" s="16"/>
      <c r="AMI474"/>
      <c r="AMJ474"/>
      <c r="AMK474"/>
    </row>
    <row r="475" spans="1:1025" ht="15" customHeight="1" x14ac:dyDescent="0.25">
      <c r="A475" s="20" t="s">
        <v>746</v>
      </c>
      <c r="B475" s="21" t="s">
        <v>243</v>
      </c>
      <c r="C475" s="24" t="s">
        <v>691</v>
      </c>
      <c r="D475" s="22">
        <v>8</v>
      </c>
      <c r="E475" s="23">
        <v>2</v>
      </c>
      <c r="F475" s="23">
        <v>7</v>
      </c>
      <c r="G475" s="48" t="s">
        <v>829</v>
      </c>
      <c r="H475" s="16"/>
      <c r="AMI475"/>
      <c r="AMJ475"/>
      <c r="AMK475"/>
    </row>
    <row r="476" spans="1:1025" ht="15" customHeight="1" x14ac:dyDescent="0.25">
      <c r="A476" s="20" t="s">
        <v>746</v>
      </c>
      <c r="B476" s="21" t="s">
        <v>244</v>
      </c>
      <c r="C476" s="24" t="s">
        <v>691</v>
      </c>
      <c r="D476" s="22">
        <v>8</v>
      </c>
      <c r="E476" s="23">
        <v>2</v>
      </c>
      <c r="F476" s="23">
        <v>5</v>
      </c>
      <c r="G476" s="48" t="s">
        <v>829</v>
      </c>
      <c r="H476" s="16"/>
      <c r="AMI476"/>
      <c r="AMJ476"/>
      <c r="AMK476"/>
    </row>
    <row r="477" spans="1:1025" ht="15" customHeight="1" x14ac:dyDescent="0.25">
      <c r="A477" s="20" t="s">
        <v>746</v>
      </c>
      <c r="B477" s="21" t="s">
        <v>245</v>
      </c>
      <c r="C477" s="24" t="s">
        <v>903</v>
      </c>
      <c r="D477" s="22">
        <v>8</v>
      </c>
      <c r="E477" s="23">
        <v>2</v>
      </c>
      <c r="F477" s="23">
        <v>7</v>
      </c>
      <c r="G477" s="48" t="s">
        <v>829</v>
      </c>
      <c r="H477" s="16"/>
      <c r="AMI477"/>
      <c r="AMJ477"/>
      <c r="AMK477"/>
    </row>
    <row r="478" spans="1:1025" ht="15" customHeight="1" x14ac:dyDescent="0.25">
      <c r="A478" s="20" t="s">
        <v>746</v>
      </c>
      <c r="B478" s="21" t="s">
        <v>246</v>
      </c>
      <c r="C478" s="24" t="s">
        <v>117</v>
      </c>
      <c r="D478" s="22">
        <v>8</v>
      </c>
      <c r="E478" s="23">
        <v>2</v>
      </c>
      <c r="F478" s="23">
        <v>7</v>
      </c>
      <c r="G478" s="48" t="s">
        <v>830</v>
      </c>
      <c r="H478" s="16"/>
      <c r="AMI478"/>
      <c r="AMJ478"/>
      <c r="AMK478"/>
    </row>
    <row r="479" spans="1:1025" ht="15" customHeight="1" x14ac:dyDescent="0.25">
      <c r="A479" s="20" t="s">
        <v>746</v>
      </c>
      <c r="B479" s="21" t="s">
        <v>247</v>
      </c>
      <c r="C479" s="24" t="s">
        <v>157</v>
      </c>
      <c r="D479" s="22">
        <v>6</v>
      </c>
      <c r="E479" s="23">
        <v>2</v>
      </c>
      <c r="F479" s="23">
        <v>6</v>
      </c>
      <c r="G479" s="48" t="s">
        <v>867</v>
      </c>
      <c r="H479" s="16"/>
      <c r="AMI479"/>
      <c r="AMJ479"/>
      <c r="AMK479"/>
    </row>
    <row r="480" spans="1:1025" ht="15" customHeight="1" x14ac:dyDescent="0.25">
      <c r="A480" s="20" t="s">
        <v>746</v>
      </c>
      <c r="B480" s="21" t="s">
        <v>248</v>
      </c>
      <c r="C480" s="24" t="s">
        <v>804</v>
      </c>
      <c r="D480" s="22">
        <v>10</v>
      </c>
      <c r="E480" s="23">
        <v>2</v>
      </c>
      <c r="F480" s="23">
        <v>4</v>
      </c>
      <c r="G480" s="48" t="s">
        <v>834</v>
      </c>
      <c r="H480" s="16"/>
      <c r="AMI480"/>
      <c r="AMJ480"/>
      <c r="AMK480"/>
    </row>
    <row r="481" spans="1:1025" ht="15" customHeight="1" x14ac:dyDescent="0.25">
      <c r="A481" s="44" t="s">
        <v>746</v>
      </c>
      <c r="B481" s="31" t="s">
        <v>1254</v>
      </c>
      <c r="C481" s="17" t="s">
        <v>538</v>
      </c>
      <c r="D481" s="18">
        <v>12</v>
      </c>
      <c r="E481" s="19">
        <v>2</v>
      </c>
      <c r="F481" s="19">
        <v>4</v>
      </c>
      <c r="G481" s="52" t="s">
        <v>835</v>
      </c>
      <c r="H481" s="16"/>
      <c r="AMI481"/>
      <c r="AMJ481"/>
      <c r="AMK481"/>
    </row>
    <row r="482" spans="1:1025" ht="15" customHeight="1" x14ac:dyDescent="0.25">
      <c r="A482" s="44" t="s">
        <v>746</v>
      </c>
      <c r="B482" s="31" t="s">
        <v>1322</v>
      </c>
      <c r="C482" s="17" t="s">
        <v>15</v>
      </c>
      <c r="D482" s="18">
        <v>5</v>
      </c>
      <c r="E482" s="19">
        <v>2</v>
      </c>
      <c r="F482" s="19">
        <v>4</v>
      </c>
      <c r="G482" s="52" t="s">
        <v>859</v>
      </c>
      <c r="H482" s="16"/>
      <c r="AMI482"/>
      <c r="AMJ482"/>
      <c r="AMK482"/>
    </row>
    <row r="483" spans="1:1025" ht="15" customHeight="1" x14ac:dyDescent="0.25">
      <c r="A483" s="20" t="s">
        <v>746</v>
      </c>
      <c r="B483" s="21" t="s">
        <v>249</v>
      </c>
      <c r="C483" s="24"/>
      <c r="D483" s="22"/>
      <c r="E483" s="23"/>
      <c r="F483" s="23"/>
      <c r="G483" s="48"/>
      <c r="H483" s="16"/>
      <c r="AMI483"/>
      <c r="AMJ483"/>
      <c r="AMK483"/>
    </row>
    <row r="484" spans="1:1025" ht="15" customHeight="1" x14ac:dyDescent="0.25">
      <c r="A484" s="20" t="s">
        <v>746</v>
      </c>
      <c r="B484" s="21" t="s">
        <v>250</v>
      </c>
      <c r="C484" s="24" t="s">
        <v>275</v>
      </c>
      <c r="D484" s="22">
        <v>8</v>
      </c>
      <c r="E484" s="23">
        <v>2</v>
      </c>
      <c r="F484" s="23">
        <v>5</v>
      </c>
      <c r="G484" s="48" t="s">
        <v>862</v>
      </c>
      <c r="H484" s="16"/>
      <c r="AMI484"/>
      <c r="AMJ484"/>
      <c r="AMK484"/>
    </row>
    <row r="485" spans="1:1025" ht="15" customHeight="1" x14ac:dyDescent="0.25">
      <c r="A485" s="44" t="s">
        <v>746</v>
      </c>
      <c r="B485" s="31" t="s">
        <v>941</v>
      </c>
      <c r="C485" s="24" t="s">
        <v>1250</v>
      </c>
      <c r="D485" s="18">
        <v>4</v>
      </c>
      <c r="E485" s="19">
        <v>2</v>
      </c>
      <c r="F485" s="19">
        <v>10</v>
      </c>
      <c r="G485" s="52" t="s">
        <v>860</v>
      </c>
      <c r="H485" s="16"/>
      <c r="AMI485"/>
      <c r="AMJ485"/>
      <c r="AMK485"/>
    </row>
    <row r="486" spans="1:1025" ht="15" customHeight="1" x14ac:dyDescent="0.25">
      <c r="A486" s="20" t="s">
        <v>746</v>
      </c>
      <c r="B486" s="21" t="s">
        <v>251</v>
      </c>
      <c r="C486" s="24"/>
      <c r="D486" s="22"/>
      <c r="E486" s="23"/>
      <c r="F486" s="23"/>
      <c r="G486" s="48"/>
      <c r="H486" s="16"/>
      <c r="AMI486"/>
      <c r="AMJ486"/>
      <c r="AMK486"/>
    </row>
    <row r="487" spans="1:1025" ht="15" customHeight="1" x14ac:dyDescent="0.25">
      <c r="A487" s="66" t="s">
        <v>746</v>
      </c>
      <c r="B487" s="69" t="s">
        <v>1062</v>
      </c>
      <c r="C487" s="61" t="s">
        <v>687</v>
      </c>
      <c r="D487" s="62">
        <v>8</v>
      </c>
      <c r="E487" s="63">
        <v>1</v>
      </c>
      <c r="F487" s="63">
        <v>8</v>
      </c>
      <c r="G487" s="64" t="s">
        <v>867</v>
      </c>
      <c r="H487" s="65"/>
      <c r="AMI487"/>
      <c r="AMJ487"/>
      <c r="AMK487"/>
    </row>
    <row r="488" spans="1:1025" ht="15" customHeight="1" x14ac:dyDescent="0.25">
      <c r="A488" s="66" t="s">
        <v>746</v>
      </c>
      <c r="B488" s="69" t="s">
        <v>900</v>
      </c>
      <c r="C488" s="61" t="s">
        <v>15</v>
      </c>
      <c r="D488" s="62">
        <v>6</v>
      </c>
      <c r="E488" s="63">
        <v>2</v>
      </c>
      <c r="F488" s="63">
        <v>4</v>
      </c>
      <c r="G488" s="64" t="s">
        <v>869</v>
      </c>
      <c r="H488" s="65"/>
      <c r="AMI488"/>
      <c r="AMJ488"/>
      <c r="AMK488"/>
    </row>
    <row r="489" spans="1:1025" ht="15" customHeight="1" x14ac:dyDescent="0.25">
      <c r="A489" s="20" t="s">
        <v>746</v>
      </c>
      <c r="B489" s="21" t="s">
        <v>252</v>
      </c>
      <c r="C489" s="24" t="s">
        <v>731</v>
      </c>
      <c r="D489" s="22">
        <v>8</v>
      </c>
      <c r="E489" s="23">
        <v>3</v>
      </c>
      <c r="F489" s="23">
        <v>6</v>
      </c>
      <c r="G489" s="48" t="s">
        <v>839</v>
      </c>
      <c r="H489" s="16"/>
      <c r="AMI489"/>
      <c r="AMJ489"/>
      <c r="AMK489"/>
    </row>
    <row r="490" spans="1:1025" ht="15" customHeight="1" x14ac:dyDescent="0.25">
      <c r="A490" s="20" t="s">
        <v>746</v>
      </c>
      <c r="B490" s="21" t="s">
        <v>253</v>
      </c>
      <c r="C490" s="24" t="s">
        <v>872</v>
      </c>
      <c r="D490" s="22">
        <v>9</v>
      </c>
      <c r="E490" s="23">
        <v>2</v>
      </c>
      <c r="F490" s="23">
        <v>5</v>
      </c>
      <c r="G490" s="48" t="s">
        <v>829</v>
      </c>
      <c r="H490" s="16"/>
      <c r="AMI490"/>
      <c r="AMJ490"/>
      <c r="AMK490"/>
    </row>
    <row r="491" spans="1:1025" ht="15" customHeight="1" x14ac:dyDescent="0.25">
      <c r="A491" s="44" t="s">
        <v>746</v>
      </c>
      <c r="B491" s="31" t="s">
        <v>1305</v>
      </c>
      <c r="C491" s="17" t="s">
        <v>1237</v>
      </c>
      <c r="D491" s="18">
        <v>8</v>
      </c>
      <c r="E491" s="19">
        <v>1</v>
      </c>
      <c r="F491" s="19">
        <v>2</v>
      </c>
      <c r="G491" s="52" t="s">
        <v>1207</v>
      </c>
      <c r="H491" s="16"/>
      <c r="AMI491"/>
      <c r="AMJ491"/>
      <c r="AMK491"/>
    </row>
    <row r="492" spans="1:1025" ht="15" customHeight="1" x14ac:dyDescent="0.25">
      <c r="A492" s="20" t="s">
        <v>746</v>
      </c>
      <c r="B492" s="21" t="s">
        <v>254</v>
      </c>
      <c r="C492" s="24" t="s">
        <v>117</v>
      </c>
      <c r="D492" s="22">
        <v>10</v>
      </c>
      <c r="E492" s="23">
        <v>2</v>
      </c>
      <c r="F492" s="23">
        <v>5</v>
      </c>
      <c r="G492" s="48" t="s">
        <v>859</v>
      </c>
      <c r="H492" s="16"/>
      <c r="AMI492"/>
      <c r="AMJ492"/>
      <c r="AMK492"/>
    </row>
    <row r="493" spans="1:1025" ht="15" customHeight="1" x14ac:dyDescent="0.25">
      <c r="A493" s="66" t="s">
        <v>746</v>
      </c>
      <c r="B493" s="69" t="s">
        <v>1194</v>
      </c>
      <c r="C493" s="61" t="s">
        <v>788</v>
      </c>
      <c r="D493" s="62">
        <v>5</v>
      </c>
      <c r="E493" s="63">
        <v>2</v>
      </c>
      <c r="F493" s="63">
        <v>4</v>
      </c>
      <c r="G493" s="64" t="s">
        <v>860</v>
      </c>
      <c r="H493" s="65"/>
      <c r="AMI493"/>
      <c r="AMJ493"/>
      <c r="AMK493"/>
    </row>
    <row r="494" spans="1:1025" ht="15" customHeight="1" x14ac:dyDescent="0.25">
      <c r="A494" s="20" t="s">
        <v>746</v>
      </c>
      <c r="B494" s="27" t="s">
        <v>686</v>
      </c>
      <c r="C494" s="24" t="s">
        <v>687</v>
      </c>
      <c r="D494" s="28">
        <v>5</v>
      </c>
      <c r="E494" s="29">
        <v>2</v>
      </c>
      <c r="F494" s="29">
        <v>4</v>
      </c>
      <c r="G494" s="53" t="s">
        <v>887</v>
      </c>
      <c r="H494" s="16"/>
      <c r="AMI494"/>
      <c r="AMJ494"/>
      <c r="AMK494"/>
    </row>
    <row r="495" spans="1:1025" ht="15" customHeight="1" x14ac:dyDescent="0.25">
      <c r="A495" s="20" t="s">
        <v>746</v>
      </c>
      <c r="B495" s="21" t="s">
        <v>255</v>
      </c>
      <c r="C495" s="30" t="s">
        <v>275</v>
      </c>
      <c r="D495" s="22">
        <v>4</v>
      </c>
      <c r="E495" s="23">
        <v>2</v>
      </c>
      <c r="F495" s="23">
        <v>5</v>
      </c>
      <c r="G495" s="48" t="s">
        <v>860</v>
      </c>
      <c r="H495" s="16"/>
      <c r="AMI495"/>
      <c r="AMJ495"/>
      <c r="AMK495"/>
    </row>
    <row r="496" spans="1:1025" ht="15" customHeight="1" x14ac:dyDescent="0.25">
      <c r="A496" s="66" t="s">
        <v>746</v>
      </c>
      <c r="B496" s="69" t="s">
        <v>1059</v>
      </c>
      <c r="C496" s="61" t="s">
        <v>275</v>
      </c>
      <c r="D496" s="62">
        <v>5</v>
      </c>
      <c r="E496" s="63">
        <v>1</v>
      </c>
      <c r="F496" s="63">
        <v>4</v>
      </c>
      <c r="G496" s="64" t="s">
        <v>860</v>
      </c>
      <c r="H496" s="65"/>
      <c r="AMI496"/>
      <c r="AMJ496"/>
      <c r="AMK496"/>
    </row>
    <row r="497" spans="1:1025" ht="15" customHeight="1" x14ac:dyDescent="0.25">
      <c r="A497" s="20" t="s">
        <v>746</v>
      </c>
      <c r="B497" s="25" t="s">
        <v>622</v>
      </c>
      <c r="C497" s="24" t="s">
        <v>275</v>
      </c>
      <c r="D497" s="26">
        <v>10</v>
      </c>
      <c r="E497" s="15">
        <v>2</v>
      </c>
      <c r="F497" s="15">
        <v>6</v>
      </c>
      <c r="G497" s="47" t="s">
        <v>853</v>
      </c>
      <c r="H497" s="16"/>
      <c r="AMI497"/>
      <c r="AMJ497"/>
      <c r="AMK497"/>
    </row>
    <row r="498" spans="1:1025" ht="15" customHeight="1" x14ac:dyDescent="0.25">
      <c r="A498" s="20" t="s">
        <v>746</v>
      </c>
      <c r="B498" s="21" t="s">
        <v>256</v>
      </c>
      <c r="C498" s="14" t="s">
        <v>275</v>
      </c>
      <c r="D498" s="22">
        <v>10</v>
      </c>
      <c r="E498" s="23">
        <v>2</v>
      </c>
      <c r="F498" s="23">
        <v>4</v>
      </c>
      <c r="G498" s="48" t="s">
        <v>895</v>
      </c>
      <c r="H498" s="16"/>
      <c r="AMI498"/>
      <c r="AMJ498"/>
      <c r="AMK498"/>
    </row>
    <row r="499" spans="1:1025" ht="15" customHeight="1" x14ac:dyDescent="0.25">
      <c r="A499" s="44" t="s">
        <v>746</v>
      </c>
      <c r="B499" s="31" t="s">
        <v>766</v>
      </c>
      <c r="C499" s="17"/>
      <c r="D499" s="18"/>
      <c r="E499" s="19"/>
      <c r="F499" s="19"/>
      <c r="G499" s="52"/>
      <c r="H499" s="16"/>
      <c r="AMI499"/>
      <c r="AMJ499"/>
      <c r="AMK499"/>
    </row>
    <row r="500" spans="1:1025" ht="15" customHeight="1" x14ac:dyDescent="0.25">
      <c r="A500" s="20" t="s">
        <v>746</v>
      </c>
      <c r="B500" s="21" t="s">
        <v>1205</v>
      </c>
      <c r="C500" s="24" t="s">
        <v>117</v>
      </c>
      <c r="D500" s="22">
        <v>6</v>
      </c>
      <c r="E500" s="23">
        <v>2</v>
      </c>
      <c r="F500" s="23">
        <v>4</v>
      </c>
      <c r="G500" s="48" t="s">
        <v>848</v>
      </c>
      <c r="H500" s="16"/>
      <c r="AMI500"/>
      <c r="AMJ500"/>
      <c r="AMK500"/>
    </row>
    <row r="501" spans="1:1025" ht="15" customHeight="1" x14ac:dyDescent="0.25">
      <c r="A501" s="80" t="s">
        <v>746</v>
      </c>
      <c r="B501" s="87" t="s">
        <v>1393</v>
      </c>
      <c r="C501" s="82" t="s">
        <v>1387</v>
      </c>
      <c r="D501" s="83">
        <v>3</v>
      </c>
      <c r="E501" s="84">
        <v>2</v>
      </c>
      <c r="F501" s="84">
        <v>4</v>
      </c>
      <c r="G501" s="85" t="s">
        <v>869</v>
      </c>
      <c r="H501" s="86"/>
      <c r="AMI501"/>
      <c r="AMJ501"/>
      <c r="AMK501"/>
    </row>
    <row r="502" spans="1:1025" ht="15" customHeight="1" x14ac:dyDescent="0.25">
      <c r="A502" s="80" t="s">
        <v>746</v>
      </c>
      <c r="B502" s="87" t="s">
        <v>1354</v>
      </c>
      <c r="C502" s="82" t="s">
        <v>1353</v>
      </c>
      <c r="D502" s="83">
        <v>4</v>
      </c>
      <c r="E502" s="84">
        <v>2</v>
      </c>
      <c r="F502" s="84">
        <v>4</v>
      </c>
      <c r="G502" s="85" t="s">
        <v>860</v>
      </c>
      <c r="H502" s="86"/>
      <c r="AMI502"/>
      <c r="AMJ502"/>
      <c r="AMK502"/>
    </row>
    <row r="503" spans="1:1025" ht="15" customHeight="1" x14ac:dyDescent="0.25">
      <c r="A503" s="20" t="s">
        <v>746</v>
      </c>
      <c r="B503" s="25" t="s">
        <v>583</v>
      </c>
      <c r="C503" s="24" t="s">
        <v>1278</v>
      </c>
      <c r="D503" s="26">
        <v>10</v>
      </c>
      <c r="E503" s="15">
        <v>2</v>
      </c>
      <c r="F503" s="15">
        <v>2</v>
      </c>
      <c r="G503" s="47" t="s">
        <v>873</v>
      </c>
      <c r="H503" s="16"/>
      <c r="AMI503"/>
      <c r="AMJ503"/>
      <c r="AMK503"/>
    </row>
    <row r="504" spans="1:1025" ht="15" customHeight="1" x14ac:dyDescent="0.25">
      <c r="A504" s="20" t="s">
        <v>746</v>
      </c>
      <c r="B504" s="21" t="s">
        <v>257</v>
      </c>
      <c r="C504" s="14" t="s">
        <v>275</v>
      </c>
      <c r="D504" s="26">
        <v>6</v>
      </c>
      <c r="E504" s="15">
        <v>2</v>
      </c>
      <c r="F504" s="15">
        <v>4</v>
      </c>
      <c r="G504" s="47" t="s">
        <v>853</v>
      </c>
      <c r="H504" s="16"/>
      <c r="AMI504"/>
      <c r="AMJ504"/>
      <c r="AMK504"/>
    </row>
    <row r="505" spans="1:1025" ht="15" customHeight="1" x14ac:dyDescent="0.25">
      <c r="A505" s="20" t="s">
        <v>746</v>
      </c>
      <c r="B505" s="25" t="s">
        <v>614</v>
      </c>
      <c r="C505" s="14" t="s">
        <v>275</v>
      </c>
      <c r="D505" s="26">
        <v>6</v>
      </c>
      <c r="E505" s="15">
        <v>2</v>
      </c>
      <c r="F505" s="15">
        <v>4</v>
      </c>
      <c r="G505" s="47" t="s">
        <v>853</v>
      </c>
      <c r="H505" s="16"/>
      <c r="AMI505"/>
      <c r="AMJ505"/>
      <c r="AMK505"/>
    </row>
    <row r="506" spans="1:1025" ht="15" customHeight="1" x14ac:dyDescent="0.25">
      <c r="A506" s="44" t="s">
        <v>746</v>
      </c>
      <c r="B506" s="25" t="s">
        <v>1068</v>
      </c>
      <c r="C506" s="17" t="s">
        <v>1069</v>
      </c>
      <c r="D506" s="18">
        <v>7</v>
      </c>
      <c r="E506" s="19">
        <v>3</v>
      </c>
      <c r="F506" s="19">
        <v>10</v>
      </c>
      <c r="G506" s="52" t="s">
        <v>860</v>
      </c>
      <c r="H506" s="16"/>
      <c r="AMI506"/>
      <c r="AMJ506"/>
      <c r="AMK506"/>
    </row>
    <row r="507" spans="1:1025" ht="15" customHeight="1" x14ac:dyDescent="0.25">
      <c r="A507" s="20" t="s">
        <v>746</v>
      </c>
      <c r="B507" s="25" t="s">
        <v>649</v>
      </c>
      <c r="C507" s="14" t="s">
        <v>42</v>
      </c>
      <c r="D507" s="26">
        <v>8</v>
      </c>
      <c r="E507" s="15">
        <v>2</v>
      </c>
      <c r="F507" s="15">
        <v>5</v>
      </c>
      <c r="G507" s="47" t="s">
        <v>860</v>
      </c>
      <c r="H507" s="16"/>
      <c r="AMI507"/>
      <c r="AMJ507"/>
      <c r="AMK507"/>
    </row>
    <row r="508" spans="1:1025" ht="15" customHeight="1" x14ac:dyDescent="0.25">
      <c r="A508" s="20" t="s">
        <v>746</v>
      </c>
      <c r="B508" s="21" t="s">
        <v>258</v>
      </c>
      <c r="C508" s="14"/>
      <c r="D508" s="22"/>
      <c r="E508" s="23"/>
      <c r="F508" s="23"/>
      <c r="G508" s="48"/>
      <c r="H508" s="16"/>
      <c r="AMI508"/>
      <c r="AMJ508"/>
      <c r="AMK508"/>
    </row>
    <row r="509" spans="1:1025" ht="15" customHeight="1" x14ac:dyDescent="0.25">
      <c r="A509" s="20" t="s">
        <v>746</v>
      </c>
      <c r="B509" s="27" t="s">
        <v>723</v>
      </c>
      <c r="C509" s="24" t="s">
        <v>702</v>
      </c>
      <c r="D509" s="28">
        <v>10</v>
      </c>
      <c r="E509" s="29">
        <v>2</v>
      </c>
      <c r="F509" s="29">
        <v>4</v>
      </c>
      <c r="G509" s="53" t="s">
        <v>857</v>
      </c>
      <c r="H509" s="16"/>
      <c r="AMI509"/>
      <c r="AMJ509"/>
      <c r="AMK509"/>
    </row>
    <row r="510" spans="1:1025" ht="15" customHeight="1" x14ac:dyDescent="0.25">
      <c r="A510" s="66" t="s">
        <v>746</v>
      </c>
      <c r="B510" s="67" t="s">
        <v>1293</v>
      </c>
      <c r="C510" s="61" t="s">
        <v>695</v>
      </c>
      <c r="D510" s="62">
        <v>12</v>
      </c>
      <c r="E510" s="63">
        <v>3</v>
      </c>
      <c r="F510" s="63">
        <v>8</v>
      </c>
      <c r="G510" s="64" t="s">
        <v>853</v>
      </c>
      <c r="H510" s="65"/>
      <c r="AMI510"/>
      <c r="AMJ510"/>
      <c r="AMK510"/>
    </row>
    <row r="511" spans="1:1025" ht="15" customHeight="1" x14ac:dyDescent="0.25">
      <c r="A511" s="20" t="s">
        <v>746</v>
      </c>
      <c r="B511" s="25" t="s">
        <v>1128</v>
      </c>
      <c r="C511" s="30" t="s">
        <v>117</v>
      </c>
      <c r="D511" s="26">
        <v>8</v>
      </c>
      <c r="E511" s="15">
        <v>2</v>
      </c>
      <c r="F511" s="15">
        <v>5</v>
      </c>
      <c r="G511" s="47" t="s">
        <v>860</v>
      </c>
      <c r="H511" s="16"/>
      <c r="AMI511"/>
      <c r="AMJ511"/>
      <c r="AMK511"/>
    </row>
    <row r="512" spans="1:1025" ht="15" customHeight="1" x14ac:dyDescent="0.25">
      <c r="A512" s="20" t="s">
        <v>746</v>
      </c>
      <c r="B512" s="27" t="s">
        <v>697</v>
      </c>
      <c r="C512" s="14" t="s">
        <v>903</v>
      </c>
      <c r="D512" s="28">
        <v>8</v>
      </c>
      <c r="E512" s="29">
        <v>2</v>
      </c>
      <c r="F512" s="29">
        <v>4</v>
      </c>
      <c r="G512" s="53" t="s">
        <v>869</v>
      </c>
      <c r="H512" s="16"/>
      <c r="AMI512"/>
      <c r="AMJ512"/>
      <c r="AMK512"/>
    </row>
    <row r="513" spans="1:1025" ht="15" customHeight="1" x14ac:dyDescent="0.25">
      <c r="A513" s="20" t="s">
        <v>746</v>
      </c>
      <c r="B513" s="21" t="s">
        <v>259</v>
      </c>
      <c r="C513" s="30" t="s">
        <v>117</v>
      </c>
      <c r="D513" s="22">
        <v>8</v>
      </c>
      <c r="E513" s="23">
        <v>2</v>
      </c>
      <c r="F513" s="23">
        <v>4</v>
      </c>
      <c r="G513" s="48" t="s">
        <v>829</v>
      </c>
      <c r="H513" s="16"/>
      <c r="AMI513"/>
      <c r="AMJ513"/>
      <c r="AMK513"/>
    </row>
    <row r="514" spans="1:1025" ht="15" customHeight="1" x14ac:dyDescent="0.25">
      <c r="A514" s="20" t="s">
        <v>746</v>
      </c>
      <c r="B514" s="27" t="s">
        <v>712</v>
      </c>
      <c r="C514" s="24" t="s">
        <v>42</v>
      </c>
      <c r="D514" s="28">
        <v>7</v>
      </c>
      <c r="E514" s="29">
        <v>2</v>
      </c>
      <c r="F514" s="29">
        <v>5</v>
      </c>
      <c r="G514" s="53" t="s">
        <v>859</v>
      </c>
      <c r="H514" s="16"/>
      <c r="AMI514"/>
      <c r="AMJ514"/>
      <c r="AMK514"/>
    </row>
    <row r="515" spans="1:1025" ht="15" customHeight="1" x14ac:dyDescent="0.25">
      <c r="A515" s="20" t="s">
        <v>746</v>
      </c>
      <c r="B515" s="21" t="s">
        <v>260</v>
      </c>
      <c r="C515" s="30" t="s">
        <v>117</v>
      </c>
      <c r="D515" s="22">
        <v>12</v>
      </c>
      <c r="E515" s="23">
        <v>3</v>
      </c>
      <c r="F515" s="23">
        <v>10</v>
      </c>
      <c r="G515" s="48" t="s">
        <v>834</v>
      </c>
      <c r="H515" s="16"/>
      <c r="AMI515"/>
      <c r="AMJ515"/>
      <c r="AMK515"/>
    </row>
    <row r="516" spans="1:1025" ht="15" customHeight="1" x14ac:dyDescent="0.25">
      <c r="A516" s="20" t="s">
        <v>746</v>
      </c>
      <c r="B516" s="36" t="s">
        <v>736</v>
      </c>
      <c r="C516" s="24"/>
      <c r="D516" s="37">
        <v>10</v>
      </c>
      <c r="E516" s="29">
        <v>3</v>
      </c>
      <c r="F516" s="29">
        <v>6</v>
      </c>
      <c r="G516" s="53"/>
      <c r="H516" s="16"/>
      <c r="AMI516"/>
      <c r="AMJ516"/>
      <c r="AMK516"/>
    </row>
    <row r="517" spans="1:1025" ht="15" customHeight="1" x14ac:dyDescent="0.25">
      <c r="A517" s="20" t="s">
        <v>746</v>
      </c>
      <c r="B517" s="25" t="s">
        <v>261</v>
      </c>
      <c r="C517" s="34" t="s">
        <v>211</v>
      </c>
      <c r="D517" s="26">
        <v>6</v>
      </c>
      <c r="E517" s="15">
        <v>1</v>
      </c>
      <c r="F517" s="15">
        <v>1</v>
      </c>
      <c r="G517" s="47" t="s">
        <v>1259</v>
      </c>
      <c r="H517" s="16"/>
      <c r="AMI517"/>
      <c r="AMJ517"/>
      <c r="AMK517"/>
    </row>
    <row r="518" spans="1:1025" ht="15" customHeight="1" x14ac:dyDescent="0.25">
      <c r="A518" s="44" t="s">
        <v>746</v>
      </c>
      <c r="B518" s="25" t="s">
        <v>1206</v>
      </c>
      <c r="C518" s="17" t="s">
        <v>15</v>
      </c>
      <c r="D518" s="18">
        <v>10</v>
      </c>
      <c r="E518" s="19">
        <v>2</v>
      </c>
      <c r="F518" s="19">
        <v>4</v>
      </c>
      <c r="G518" s="52" t="s">
        <v>1207</v>
      </c>
      <c r="H518" s="16"/>
      <c r="AMI518"/>
      <c r="AMJ518"/>
      <c r="AMK518"/>
    </row>
    <row r="519" spans="1:1025" ht="15" customHeight="1" x14ac:dyDescent="0.25">
      <c r="A519" s="66" t="s">
        <v>746</v>
      </c>
      <c r="B519" s="67" t="s">
        <v>1284</v>
      </c>
      <c r="C519" s="61" t="s">
        <v>1285</v>
      </c>
      <c r="D519" s="62" t="s">
        <v>929</v>
      </c>
      <c r="E519" s="63" t="s">
        <v>929</v>
      </c>
      <c r="F519" s="63" t="s">
        <v>929</v>
      </c>
      <c r="G519" s="47" t="s">
        <v>873</v>
      </c>
      <c r="H519" s="65"/>
      <c r="AMI519"/>
      <c r="AMJ519"/>
      <c r="AMK519"/>
    </row>
    <row r="520" spans="1:1025" ht="15" customHeight="1" x14ac:dyDescent="0.25">
      <c r="A520" s="44" t="s">
        <v>746</v>
      </c>
      <c r="B520" s="25" t="s">
        <v>821</v>
      </c>
      <c r="C520" s="17" t="s">
        <v>691</v>
      </c>
      <c r="D520" s="18">
        <v>5</v>
      </c>
      <c r="E520" s="19">
        <v>2</v>
      </c>
      <c r="F520" s="19">
        <v>4</v>
      </c>
      <c r="G520" s="52">
        <v>15</v>
      </c>
      <c r="H520" s="16"/>
      <c r="AMI520"/>
      <c r="AMJ520"/>
      <c r="AMK520"/>
    </row>
    <row r="521" spans="1:1025" ht="15" customHeight="1" x14ac:dyDescent="0.25">
      <c r="A521" s="20" t="s">
        <v>746</v>
      </c>
      <c r="B521" s="27" t="s">
        <v>709</v>
      </c>
      <c r="C521" s="14" t="s">
        <v>538</v>
      </c>
      <c r="D521" s="28">
        <v>10</v>
      </c>
      <c r="E521" s="29">
        <v>5</v>
      </c>
      <c r="F521" s="29">
        <v>8</v>
      </c>
      <c r="G521" s="53" t="s">
        <v>912</v>
      </c>
      <c r="H521" s="16"/>
      <c r="AMI521"/>
      <c r="AMJ521"/>
      <c r="AMK521"/>
    </row>
    <row r="522" spans="1:1025" ht="15" customHeight="1" x14ac:dyDescent="0.25">
      <c r="A522" s="20" t="s">
        <v>746</v>
      </c>
      <c r="B522" s="21" t="s">
        <v>262</v>
      </c>
      <c r="C522" s="30"/>
      <c r="D522" s="22"/>
      <c r="E522" s="23"/>
      <c r="F522" s="23"/>
      <c r="G522" s="48"/>
      <c r="H522" s="16"/>
      <c r="AMI522"/>
      <c r="AMJ522"/>
      <c r="AMK522"/>
    </row>
    <row r="523" spans="1:1025" ht="15" customHeight="1" x14ac:dyDescent="0.25">
      <c r="A523" s="44" t="s">
        <v>746</v>
      </c>
      <c r="B523" s="31" t="s">
        <v>1210</v>
      </c>
      <c r="C523" s="17" t="s">
        <v>1211</v>
      </c>
      <c r="D523" s="18">
        <v>10</v>
      </c>
      <c r="E523" s="19">
        <v>2</v>
      </c>
      <c r="F523" s="19">
        <v>4</v>
      </c>
      <c r="G523" s="52" t="s">
        <v>857</v>
      </c>
      <c r="H523" s="16"/>
      <c r="AMI523"/>
      <c r="AMJ523"/>
      <c r="AMK523"/>
    </row>
    <row r="524" spans="1:1025" ht="15" customHeight="1" x14ac:dyDescent="0.25">
      <c r="A524" s="20" t="s">
        <v>746</v>
      </c>
      <c r="B524" s="21" t="s">
        <v>263</v>
      </c>
      <c r="C524" s="24" t="s">
        <v>999</v>
      </c>
      <c r="D524" s="22">
        <v>5</v>
      </c>
      <c r="E524" s="23">
        <v>2</v>
      </c>
      <c r="F524" s="23">
        <v>10</v>
      </c>
      <c r="G524" s="48" t="s">
        <v>829</v>
      </c>
      <c r="H524" s="16"/>
      <c r="AMI524"/>
      <c r="AMJ524"/>
      <c r="AMK524"/>
    </row>
    <row r="525" spans="1:1025" ht="15" customHeight="1" x14ac:dyDescent="0.25">
      <c r="A525" s="20" t="s">
        <v>746</v>
      </c>
      <c r="B525" s="25" t="s">
        <v>1063</v>
      </c>
      <c r="C525" s="24" t="s">
        <v>1064</v>
      </c>
      <c r="D525" s="26">
        <v>7</v>
      </c>
      <c r="E525" s="15">
        <v>2</v>
      </c>
      <c r="F525" s="15">
        <v>4</v>
      </c>
      <c r="G525" s="47" t="s">
        <v>853</v>
      </c>
      <c r="H525" s="16"/>
      <c r="AMI525"/>
      <c r="AMJ525"/>
      <c r="AMK525"/>
    </row>
    <row r="526" spans="1:1025" ht="15" customHeight="1" x14ac:dyDescent="0.25">
      <c r="A526" s="20" t="s">
        <v>746</v>
      </c>
      <c r="B526" s="21" t="s">
        <v>264</v>
      </c>
      <c r="C526" s="24" t="s">
        <v>837</v>
      </c>
      <c r="D526" s="22">
        <v>5</v>
      </c>
      <c r="E526" s="23">
        <v>2</v>
      </c>
      <c r="F526" s="23">
        <v>4</v>
      </c>
      <c r="G526" s="48"/>
      <c r="H526" s="16" t="s">
        <v>962</v>
      </c>
      <c r="AMI526"/>
      <c r="AMJ526"/>
      <c r="AMK526"/>
    </row>
    <row r="527" spans="1:1025" ht="15" customHeight="1" x14ac:dyDescent="0.25">
      <c r="A527" s="20" t="s">
        <v>746</v>
      </c>
      <c r="B527" s="25" t="s">
        <v>265</v>
      </c>
      <c r="C527" s="24" t="s">
        <v>1159</v>
      </c>
      <c r="D527" s="26">
        <v>8</v>
      </c>
      <c r="E527" s="15">
        <v>3</v>
      </c>
      <c r="F527" s="15">
        <v>6</v>
      </c>
      <c r="G527" s="47" t="s">
        <v>860</v>
      </c>
      <c r="H527" s="16"/>
      <c r="AMI527"/>
      <c r="AMJ527"/>
      <c r="AMK527"/>
    </row>
    <row r="528" spans="1:1025" ht="15" customHeight="1" x14ac:dyDescent="0.25">
      <c r="A528" s="66" t="s">
        <v>746</v>
      </c>
      <c r="B528" s="67" t="s">
        <v>1329</v>
      </c>
      <c r="C528" s="61" t="s">
        <v>714</v>
      </c>
      <c r="D528" s="62">
        <v>4</v>
      </c>
      <c r="E528" s="63">
        <v>2</v>
      </c>
      <c r="F528" s="63">
        <v>5</v>
      </c>
      <c r="G528" s="64" t="s">
        <v>873</v>
      </c>
      <c r="H528" s="65"/>
      <c r="AMI528"/>
      <c r="AMJ528"/>
      <c r="AMK528"/>
    </row>
    <row r="529" spans="1:1025" ht="15" customHeight="1" x14ac:dyDescent="0.25">
      <c r="A529" s="20" t="s">
        <v>746</v>
      </c>
      <c r="B529" s="25" t="s">
        <v>568</v>
      </c>
      <c r="C529" s="24" t="s">
        <v>818</v>
      </c>
      <c r="D529" s="26">
        <v>8</v>
      </c>
      <c r="E529" s="15">
        <v>3</v>
      </c>
      <c r="F529" s="15">
        <v>7</v>
      </c>
      <c r="G529" s="47" t="s">
        <v>859</v>
      </c>
      <c r="H529" s="16"/>
      <c r="AMI529"/>
      <c r="AMJ529"/>
      <c r="AMK529"/>
    </row>
    <row r="530" spans="1:1025" ht="15" customHeight="1" x14ac:dyDescent="0.25">
      <c r="A530" s="20" t="s">
        <v>746</v>
      </c>
      <c r="B530" s="21" t="s">
        <v>266</v>
      </c>
      <c r="C530" s="14"/>
      <c r="D530" s="22"/>
      <c r="E530" s="23"/>
      <c r="F530" s="23"/>
      <c r="G530" s="48"/>
      <c r="H530" s="16"/>
      <c r="AMI530"/>
      <c r="AMJ530"/>
      <c r="AMK530"/>
    </row>
    <row r="531" spans="1:1025" ht="15" customHeight="1" x14ac:dyDescent="0.25">
      <c r="A531" s="20" t="s">
        <v>746</v>
      </c>
      <c r="B531" s="21" t="s">
        <v>267</v>
      </c>
      <c r="C531" s="24" t="s">
        <v>695</v>
      </c>
      <c r="D531" s="22">
        <v>6</v>
      </c>
      <c r="E531" s="23">
        <v>2</v>
      </c>
      <c r="F531" s="23">
        <v>5</v>
      </c>
      <c r="G531" s="48" t="s">
        <v>853</v>
      </c>
      <c r="H531" s="16"/>
      <c r="AMI531"/>
      <c r="AMJ531"/>
      <c r="AMK531"/>
    </row>
    <row r="532" spans="1:1025" ht="15" customHeight="1" x14ac:dyDescent="0.25">
      <c r="A532" s="20" t="s">
        <v>746</v>
      </c>
      <c r="B532" s="25" t="s">
        <v>684</v>
      </c>
      <c r="C532" s="24"/>
      <c r="D532" s="26"/>
      <c r="E532" s="15"/>
      <c r="F532" s="15"/>
      <c r="G532" s="47"/>
      <c r="H532" s="16"/>
      <c r="AMI532"/>
      <c r="AMJ532"/>
      <c r="AMK532"/>
    </row>
    <row r="533" spans="1:1025" ht="15" customHeight="1" x14ac:dyDescent="0.25">
      <c r="A533" s="20" t="s">
        <v>746</v>
      </c>
      <c r="B533" s="21" t="s">
        <v>268</v>
      </c>
      <c r="C533" s="14" t="s">
        <v>157</v>
      </c>
      <c r="D533" s="22">
        <v>8</v>
      </c>
      <c r="E533" s="23">
        <v>2</v>
      </c>
      <c r="F533" s="23">
        <v>6</v>
      </c>
      <c r="G533" s="48" t="s">
        <v>887</v>
      </c>
      <c r="H533" s="16"/>
      <c r="AMI533"/>
      <c r="AMJ533"/>
      <c r="AMK533"/>
    </row>
    <row r="534" spans="1:1025" ht="15" customHeight="1" x14ac:dyDescent="0.25">
      <c r="A534" s="20" t="s">
        <v>746</v>
      </c>
      <c r="B534" s="21" t="s">
        <v>269</v>
      </c>
      <c r="C534" s="24" t="s">
        <v>157</v>
      </c>
      <c r="D534" s="22">
        <v>6</v>
      </c>
      <c r="E534" s="23">
        <v>2</v>
      </c>
      <c r="F534" s="23">
        <v>6</v>
      </c>
      <c r="G534" s="48" t="s">
        <v>885</v>
      </c>
      <c r="H534" s="16"/>
      <c r="AMI534"/>
      <c r="AMJ534"/>
      <c r="AMK534"/>
    </row>
    <row r="535" spans="1:1025" ht="15" customHeight="1" x14ac:dyDescent="0.25">
      <c r="A535" s="20" t="s">
        <v>746</v>
      </c>
      <c r="B535" s="21" t="s">
        <v>270</v>
      </c>
      <c r="C535" s="24" t="s">
        <v>157</v>
      </c>
      <c r="D535" s="22">
        <v>6</v>
      </c>
      <c r="E535" s="23">
        <v>2</v>
      </c>
      <c r="F535" s="23">
        <v>6</v>
      </c>
      <c r="G535" s="48" t="s">
        <v>885</v>
      </c>
      <c r="H535" s="16"/>
      <c r="AMI535"/>
      <c r="AMJ535"/>
      <c r="AMK535"/>
    </row>
    <row r="536" spans="1:1025" ht="15" customHeight="1" x14ac:dyDescent="0.25">
      <c r="A536" s="20" t="s">
        <v>746</v>
      </c>
      <c r="B536" s="21" t="s">
        <v>271</v>
      </c>
      <c r="C536" s="24"/>
      <c r="D536" s="22"/>
      <c r="E536" s="23"/>
      <c r="F536" s="23"/>
      <c r="G536" s="48"/>
      <c r="H536" s="16"/>
      <c r="AMI536"/>
      <c r="AMJ536"/>
      <c r="AMK536"/>
    </row>
    <row r="537" spans="1:1025" ht="15" customHeight="1" x14ac:dyDescent="0.25">
      <c r="A537" s="20" t="s">
        <v>746</v>
      </c>
      <c r="B537" s="21" t="s">
        <v>272</v>
      </c>
      <c r="C537" s="24"/>
      <c r="D537" s="22"/>
      <c r="E537" s="23"/>
      <c r="F537" s="23"/>
      <c r="G537" s="48"/>
      <c r="H537" s="16"/>
      <c r="AMI537"/>
      <c r="AMJ537"/>
      <c r="AMK537"/>
    </row>
    <row r="538" spans="1:1025" ht="15" customHeight="1" x14ac:dyDescent="0.25">
      <c r="A538" s="44" t="s">
        <v>746</v>
      </c>
      <c r="B538" s="31" t="s">
        <v>1347</v>
      </c>
      <c r="C538" s="17" t="s">
        <v>1348</v>
      </c>
      <c r="D538" s="18">
        <v>10</v>
      </c>
      <c r="E538" s="19">
        <v>2</v>
      </c>
      <c r="F538" s="19">
        <v>12</v>
      </c>
      <c r="G538" s="52" t="s">
        <v>873</v>
      </c>
      <c r="H538" s="16"/>
      <c r="AMI538"/>
      <c r="AMJ538"/>
      <c r="AMK538"/>
    </row>
    <row r="539" spans="1:1025" ht="15" customHeight="1" x14ac:dyDescent="0.25">
      <c r="A539" s="20" t="s">
        <v>746</v>
      </c>
      <c r="B539" s="21" t="s">
        <v>273</v>
      </c>
      <c r="C539" s="24"/>
      <c r="D539" s="22"/>
      <c r="E539" s="23"/>
      <c r="F539" s="23"/>
      <c r="G539" s="48"/>
      <c r="H539" s="16"/>
      <c r="AMI539"/>
      <c r="AMJ539"/>
      <c r="AMK539"/>
    </row>
    <row r="540" spans="1:1025" ht="15" customHeight="1" x14ac:dyDescent="0.25">
      <c r="A540" s="44" t="s">
        <v>746</v>
      </c>
      <c r="B540" s="31" t="s">
        <v>1212</v>
      </c>
      <c r="C540" s="17" t="s">
        <v>903</v>
      </c>
      <c r="D540" s="18">
        <v>8</v>
      </c>
      <c r="E540" s="18">
        <v>3</v>
      </c>
      <c r="F540" s="18">
        <v>7</v>
      </c>
      <c r="G540" s="52" t="s">
        <v>829</v>
      </c>
      <c r="H540" s="16"/>
      <c r="AMI540"/>
      <c r="AMJ540"/>
      <c r="AMK540"/>
    </row>
    <row r="541" spans="1:1025" ht="15" customHeight="1" x14ac:dyDescent="0.25">
      <c r="A541" s="20" t="s">
        <v>746</v>
      </c>
      <c r="B541" s="25" t="s">
        <v>1213</v>
      </c>
      <c r="C541" s="24" t="s">
        <v>1214</v>
      </c>
      <c r="D541" s="26">
        <v>4</v>
      </c>
      <c r="E541" s="15">
        <v>2</v>
      </c>
      <c r="F541" s="15">
        <v>6</v>
      </c>
      <c r="G541" s="47" t="s">
        <v>869</v>
      </c>
      <c r="H541" s="16"/>
      <c r="AMI541"/>
      <c r="AMJ541"/>
      <c r="AMK541"/>
    </row>
    <row r="542" spans="1:1025" ht="15" customHeight="1" x14ac:dyDescent="0.25">
      <c r="A542" s="44" t="s">
        <v>746</v>
      </c>
      <c r="B542" s="31" t="s">
        <v>1071</v>
      </c>
      <c r="C542" s="17" t="s">
        <v>714</v>
      </c>
      <c r="D542" s="18">
        <v>6</v>
      </c>
      <c r="E542" s="19">
        <v>3</v>
      </c>
      <c r="F542" s="19">
        <v>6</v>
      </c>
      <c r="G542" s="52" t="s">
        <v>873</v>
      </c>
      <c r="H542" s="16"/>
      <c r="AMI542"/>
      <c r="AMJ542"/>
      <c r="AMK542"/>
    </row>
    <row r="543" spans="1:1025" ht="15" customHeight="1" x14ac:dyDescent="0.25">
      <c r="A543" s="20" t="s">
        <v>746</v>
      </c>
      <c r="B543" s="25" t="s">
        <v>543</v>
      </c>
      <c r="C543" s="14" t="s">
        <v>275</v>
      </c>
      <c r="D543" s="26">
        <v>8</v>
      </c>
      <c r="E543" s="15">
        <v>3</v>
      </c>
      <c r="F543" s="15">
        <v>10</v>
      </c>
      <c r="G543" s="47" t="s">
        <v>859</v>
      </c>
      <c r="H543" s="16"/>
      <c r="AMI543"/>
      <c r="AMJ543"/>
      <c r="AMK543"/>
    </row>
    <row r="544" spans="1:1025" ht="15" customHeight="1" x14ac:dyDescent="0.25">
      <c r="A544" s="20" t="s">
        <v>746</v>
      </c>
      <c r="B544" s="25" t="s">
        <v>274</v>
      </c>
      <c r="C544" s="14"/>
      <c r="D544" s="26">
        <v>12</v>
      </c>
      <c r="E544" s="15">
        <v>2</v>
      </c>
      <c r="F544" s="15">
        <v>6</v>
      </c>
      <c r="G544" s="47"/>
      <c r="H544" s="16"/>
      <c r="AMI544"/>
      <c r="AMJ544"/>
      <c r="AMK544"/>
    </row>
    <row r="545" spans="1:1025" ht="15" customHeight="1" x14ac:dyDescent="0.25">
      <c r="A545" s="66" t="s">
        <v>746</v>
      </c>
      <c r="B545" s="67" t="s">
        <v>1149</v>
      </c>
      <c r="C545" s="61" t="s">
        <v>275</v>
      </c>
      <c r="D545" s="62">
        <v>8</v>
      </c>
      <c r="E545" s="63">
        <v>2</v>
      </c>
      <c r="F545" s="63">
        <v>6</v>
      </c>
      <c r="G545" s="64" t="s">
        <v>870</v>
      </c>
      <c r="H545" s="65"/>
      <c r="AMI545"/>
      <c r="AMJ545"/>
      <c r="AMK545"/>
    </row>
    <row r="546" spans="1:1025" ht="15" customHeight="1" x14ac:dyDescent="0.25">
      <c r="A546" s="20" t="s">
        <v>746</v>
      </c>
      <c r="B546" s="21" t="s">
        <v>276</v>
      </c>
      <c r="C546" s="24" t="s">
        <v>903</v>
      </c>
      <c r="D546" s="22">
        <v>6</v>
      </c>
      <c r="E546" s="23">
        <v>2</v>
      </c>
      <c r="F546" s="23">
        <v>6</v>
      </c>
      <c r="G546" s="48" t="s">
        <v>867</v>
      </c>
      <c r="H546" s="16"/>
      <c r="AMI546"/>
      <c r="AMJ546"/>
      <c r="AMK546"/>
    </row>
    <row r="547" spans="1:1025" ht="15" customHeight="1" x14ac:dyDescent="0.25">
      <c r="A547" s="20" t="s">
        <v>746</v>
      </c>
      <c r="B547" s="21" t="s">
        <v>277</v>
      </c>
      <c r="C547" s="24" t="s">
        <v>1296</v>
      </c>
      <c r="D547" s="22">
        <v>10</v>
      </c>
      <c r="E547" s="23">
        <v>4</v>
      </c>
      <c r="F547" s="23">
        <v>8</v>
      </c>
      <c r="G547" s="48" t="s">
        <v>895</v>
      </c>
      <c r="H547" s="16"/>
      <c r="AMI547"/>
      <c r="AMJ547"/>
      <c r="AMK547"/>
    </row>
    <row r="548" spans="1:1025" ht="15" customHeight="1" x14ac:dyDescent="0.25">
      <c r="A548" s="20" t="s">
        <v>746</v>
      </c>
      <c r="B548" s="25" t="s">
        <v>1220</v>
      </c>
      <c r="C548" s="24" t="s">
        <v>15</v>
      </c>
      <c r="D548" s="26">
        <v>8</v>
      </c>
      <c r="E548" s="15">
        <v>2</v>
      </c>
      <c r="F548" s="15">
        <v>6</v>
      </c>
      <c r="G548" s="47" t="s">
        <v>860</v>
      </c>
      <c r="H548" s="16"/>
      <c r="AMI548"/>
      <c r="AMJ548"/>
      <c r="AMK548"/>
    </row>
    <row r="549" spans="1:1025" ht="15" customHeight="1" x14ac:dyDescent="0.25">
      <c r="A549" s="20" t="s">
        <v>746</v>
      </c>
      <c r="B549" s="25" t="s">
        <v>597</v>
      </c>
      <c r="C549" s="14" t="s">
        <v>15</v>
      </c>
      <c r="D549" s="26">
        <v>4</v>
      </c>
      <c r="E549" s="15">
        <v>1</v>
      </c>
      <c r="F549" s="15">
        <v>4</v>
      </c>
      <c r="G549" s="47" t="s">
        <v>849</v>
      </c>
      <c r="H549" s="16"/>
      <c r="AMI549"/>
      <c r="AMJ549"/>
      <c r="AMK549"/>
    </row>
    <row r="550" spans="1:1025" ht="15" customHeight="1" x14ac:dyDescent="0.25">
      <c r="A550" s="20" t="s">
        <v>746</v>
      </c>
      <c r="B550" s="21" t="s">
        <v>278</v>
      </c>
      <c r="C550" s="14"/>
      <c r="D550" s="22"/>
      <c r="E550" s="23"/>
      <c r="F550" s="23"/>
      <c r="G550" s="48"/>
      <c r="H550" s="16"/>
      <c r="AMI550"/>
      <c r="AMJ550"/>
      <c r="AMK550"/>
    </row>
    <row r="551" spans="1:1025" ht="15" customHeight="1" x14ac:dyDescent="0.25">
      <c r="A551" s="20" t="s">
        <v>746</v>
      </c>
      <c r="B551" s="21" t="s">
        <v>279</v>
      </c>
      <c r="C551" s="24" t="s">
        <v>15</v>
      </c>
      <c r="D551" s="22">
        <v>5</v>
      </c>
      <c r="E551" s="23">
        <v>2</v>
      </c>
      <c r="F551" s="23">
        <v>4</v>
      </c>
      <c r="G551" s="48" t="s">
        <v>869</v>
      </c>
      <c r="H551" s="16"/>
      <c r="AMI551"/>
      <c r="AMJ551"/>
      <c r="AMK551"/>
    </row>
    <row r="552" spans="1:1025" ht="15" customHeight="1" x14ac:dyDescent="0.25">
      <c r="A552" s="20" t="s">
        <v>746</v>
      </c>
      <c r="B552" s="21" t="s">
        <v>280</v>
      </c>
      <c r="C552" s="24"/>
      <c r="D552" s="22"/>
      <c r="E552" s="23"/>
      <c r="F552" s="23"/>
      <c r="G552" s="48"/>
      <c r="H552" s="16"/>
      <c r="AMI552"/>
      <c r="AMJ552"/>
      <c r="AMK552"/>
    </row>
    <row r="553" spans="1:1025" ht="15" customHeight="1" x14ac:dyDescent="0.25">
      <c r="A553" s="20" t="s">
        <v>746</v>
      </c>
      <c r="B553" s="21" t="s">
        <v>281</v>
      </c>
      <c r="C553" s="24" t="s">
        <v>15</v>
      </c>
      <c r="D553" s="22">
        <v>4</v>
      </c>
      <c r="E553" s="23">
        <v>2</v>
      </c>
      <c r="F553" s="23">
        <v>4</v>
      </c>
      <c r="G553" s="48" t="s">
        <v>869</v>
      </c>
      <c r="H553" s="16"/>
      <c r="AMI553"/>
      <c r="AMJ553"/>
      <c r="AMK553"/>
    </row>
    <row r="554" spans="1:1025" ht="15" customHeight="1" x14ac:dyDescent="0.25">
      <c r="A554" s="20" t="s">
        <v>746</v>
      </c>
      <c r="B554" s="21" t="s">
        <v>282</v>
      </c>
      <c r="C554" s="24" t="s">
        <v>42</v>
      </c>
      <c r="D554" s="22">
        <v>5</v>
      </c>
      <c r="E554" s="23">
        <v>2</v>
      </c>
      <c r="F554" s="23">
        <v>6</v>
      </c>
      <c r="G554" s="48" t="s">
        <v>860</v>
      </c>
      <c r="H554" s="16"/>
      <c r="AMI554"/>
      <c r="AMJ554"/>
      <c r="AMK554"/>
    </row>
    <row r="555" spans="1:1025" ht="15" customHeight="1" x14ac:dyDescent="0.25">
      <c r="A555" s="66" t="s">
        <v>746</v>
      </c>
      <c r="B555" s="67" t="s">
        <v>901</v>
      </c>
      <c r="C555" s="61" t="s">
        <v>117</v>
      </c>
      <c r="D555" s="62">
        <v>6</v>
      </c>
      <c r="E555" s="63">
        <v>2</v>
      </c>
      <c r="F555" s="63">
        <v>4</v>
      </c>
      <c r="G555" s="64" t="s">
        <v>848</v>
      </c>
      <c r="H555" s="70" t="s">
        <v>902</v>
      </c>
      <c r="AMI555"/>
      <c r="AMJ555"/>
      <c r="AMK555"/>
    </row>
    <row r="556" spans="1:1025" ht="15" customHeight="1" x14ac:dyDescent="0.25">
      <c r="A556" s="20" t="s">
        <v>746</v>
      </c>
      <c r="B556" s="25" t="s">
        <v>1222</v>
      </c>
      <c r="C556" s="24" t="s">
        <v>1221</v>
      </c>
      <c r="D556" s="26">
        <v>5</v>
      </c>
      <c r="E556" s="15">
        <v>2</v>
      </c>
      <c r="F556" s="15">
        <v>5</v>
      </c>
      <c r="G556" s="47" t="s">
        <v>848</v>
      </c>
      <c r="H556" s="16"/>
      <c r="AMI556"/>
      <c r="AMJ556"/>
      <c r="AMK556"/>
    </row>
    <row r="557" spans="1:1025" ht="15" customHeight="1" x14ac:dyDescent="0.25">
      <c r="A557" s="20" t="s">
        <v>746</v>
      </c>
      <c r="B557" s="31" t="s">
        <v>745</v>
      </c>
      <c r="C557" s="14" t="s">
        <v>1226</v>
      </c>
      <c r="D557" s="32">
        <v>12</v>
      </c>
      <c r="E557" s="33">
        <v>2</v>
      </c>
      <c r="F557" s="33">
        <v>4</v>
      </c>
      <c r="G557" s="54" t="s">
        <v>1207</v>
      </c>
      <c r="H557" s="16"/>
      <c r="AMI557"/>
      <c r="AMJ557"/>
      <c r="AMK557"/>
    </row>
    <row r="558" spans="1:1025" ht="15" customHeight="1" x14ac:dyDescent="0.25">
      <c r="A558" s="20" t="s">
        <v>746</v>
      </c>
      <c r="B558" s="21" t="s">
        <v>283</v>
      </c>
      <c r="C558" s="24"/>
      <c r="D558" s="22"/>
      <c r="E558" s="23"/>
      <c r="F558" s="23"/>
      <c r="G558" s="48"/>
      <c r="H558" s="16"/>
      <c r="AMI558"/>
      <c r="AMJ558"/>
      <c r="AMK558"/>
    </row>
    <row r="559" spans="1:1025" ht="15" customHeight="1" x14ac:dyDescent="0.25">
      <c r="A559" s="20" t="s">
        <v>746</v>
      </c>
      <c r="B559" s="21" t="s">
        <v>284</v>
      </c>
      <c r="C559" s="24" t="s">
        <v>538</v>
      </c>
      <c r="D559" s="22">
        <v>10</v>
      </c>
      <c r="E559" s="23">
        <v>2</v>
      </c>
      <c r="F559" s="23">
        <v>4</v>
      </c>
      <c r="G559" s="48" t="s">
        <v>853</v>
      </c>
      <c r="H559" s="16"/>
      <c r="AMI559"/>
      <c r="AMJ559"/>
      <c r="AMK559"/>
    </row>
    <row r="560" spans="1:1025" ht="15" customHeight="1" x14ac:dyDescent="0.25">
      <c r="A560" s="20" t="s">
        <v>746</v>
      </c>
      <c r="B560" s="21" t="s">
        <v>1219</v>
      </c>
      <c r="C560" s="24" t="s">
        <v>538</v>
      </c>
      <c r="D560" s="22">
        <v>10</v>
      </c>
      <c r="E560" s="23">
        <v>2</v>
      </c>
      <c r="F560" s="23">
        <v>4</v>
      </c>
      <c r="G560" s="48" t="s">
        <v>862</v>
      </c>
      <c r="H560" s="16"/>
      <c r="AMI560"/>
      <c r="AMJ560"/>
      <c r="AMK560"/>
    </row>
    <row r="561" spans="1:1025" ht="15" customHeight="1" x14ac:dyDescent="0.25">
      <c r="A561" s="20" t="s">
        <v>746</v>
      </c>
      <c r="B561" s="21" t="s">
        <v>285</v>
      </c>
      <c r="C561" s="24"/>
      <c r="D561" s="22"/>
      <c r="E561" s="23"/>
      <c r="F561" s="23"/>
      <c r="G561" s="48"/>
      <c r="H561" s="16"/>
      <c r="AMI561"/>
      <c r="AMJ561"/>
      <c r="AMK561"/>
    </row>
    <row r="562" spans="1:1025" ht="15" customHeight="1" x14ac:dyDescent="0.25">
      <c r="A562" s="66" t="s">
        <v>746</v>
      </c>
      <c r="B562" s="69" t="s">
        <v>1297</v>
      </c>
      <c r="C562" s="61" t="s">
        <v>538</v>
      </c>
      <c r="D562" s="62">
        <v>14</v>
      </c>
      <c r="E562" s="63">
        <v>2</v>
      </c>
      <c r="F562" s="63">
        <v>6</v>
      </c>
      <c r="G562" s="64" t="s">
        <v>1298</v>
      </c>
      <c r="H562" s="65"/>
      <c r="AMI562"/>
      <c r="AMJ562"/>
      <c r="AMK562"/>
    </row>
    <row r="563" spans="1:1025" ht="15" customHeight="1" x14ac:dyDescent="0.25">
      <c r="A563" s="20" t="s">
        <v>746</v>
      </c>
      <c r="B563" s="21" t="s">
        <v>286</v>
      </c>
      <c r="C563" s="24" t="s">
        <v>275</v>
      </c>
      <c r="D563" s="22">
        <v>10</v>
      </c>
      <c r="E563" s="23">
        <v>2</v>
      </c>
      <c r="F563" s="23">
        <v>4</v>
      </c>
      <c r="G563" s="48" t="s">
        <v>859</v>
      </c>
      <c r="H563" s="16"/>
      <c r="AMI563"/>
      <c r="AMJ563"/>
      <c r="AMK563"/>
    </row>
    <row r="564" spans="1:1025" ht="15" customHeight="1" x14ac:dyDescent="0.25">
      <c r="A564" s="20" t="s">
        <v>746</v>
      </c>
      <c r="B564" s="21" t="s">
        <v>287</v>
      </c>
      <c r="C564" s="24"/>
      <c r="D564" s="22"/>
      <c r="E564" s="23"/>
      <c r="F564" s="23"/>
      <c r="G564" s="48"/>
      <c r="H564" s="16"/>
      <c r="AMI564"/>
      <c r="AMJ564"/>
      <c r="AMK564"/>
    </row>
    <row r="565" spans="1:1025" x14ac:dyDescent="0.25">
      <c r="A565" s="20" t="s">
        <v>746</v>
      </c>
      <c r="B565" s="21" t="s">
        <v>288</v>
      </c>
      <c r="C565" s="24"/>
      <c r="D565" s="22"/>
      <c r="E565" s="23"/>
      <c r="F565" s="23"/>
      <c r="G565" s="48"/>
      <c r="H565" s="16"/>
      <c r="AMI565"/>
      <c r="AMJ565"/>
      <c r="AMK565"/>
    </row>
    <row r="566" spans="1:1025" x14ac:dyDescent="0.25">
      <c r="A566" s="20" t="s">
        <v>746</v>
      </c>
      <c r="B566" s="25" t="s">
        <v>644</v>
      </c>
      <c r="C566" s="24" t="s">
        <v>691</v>
      </c>
      <c r="D566" s="26">
        <v>10</v>
      </c>
      <c r="E566" s="15">
        <v>3</v>
      </c>
      <c r="F566" s="15">
        <v>6</v>
      </c>
      <c r="G566" s="47" t="s">
        <v>853</v>
      </c>
      <c r="H566" s="16"/>
      <c r="AMI566"/>
      <c r="AMJ566"/>
      <c r="AMK566"/>
    </row>
    <row r="567" spans="1:1025" ht="15" customHeight="1" x14ac:dyDescent="0.25">
      <c r="A567" s="20" t="s">
        <v>746</v>
      </c>
      <c r="B567" s="21" t="s">
        <v>289</v>
      </c>
      <c r="C567" s="24" t="s">
        <v>837</v>
      </c>
      <c r="D567" s="22">
        <v>4</v>
      </c>
      <c r="E567" s="23">
        <v>1</v>
      </c>
      <c r="F567" s="23">
        <v>5</v>
      </c>
      <c r="G567" s="48" t="s">
        <v>873</v>
      </c>
      <c r="H567" s="16" t="s">
        <v>962</v>
      </c>
      <c r="AMI567"/>
      <c r="AMJ567"/>
      <c r="AMK567"/>
    </row>
    <row r="568" spans="1:1025" ht="15" customHeight="1" x14ac:dyDescent="0.25">
      <c r="A568" s="20" t="s">
        <v>746</v>
      </c>
      <c r="B568" s="21" t="s">
        <v>290</v>
      </c>
      <c r="C568" s="24"/>
      <c r="D568" s="22"/>
      <c r="E568" s="23"/>
      <c r="F568" s="23"/>
      <c r="G568" s="48"/>
      <c r="H568" s="16"/>
      <c r="AMI568"/>
      <c r="AMJ568"/>
      <c r="AMK568"/>
    </row>
    <row r="569" spans="1:1025" ht="15" customHeight="1" x14ac:dyDescent="0.25">
      <c r="A569" s="44" t="s">
        <v>746</v>
      </c>
      <c r="B569" s="31" t="s">
        <v>1223</v>
      </c>
      <c r="C569" s="17" t="s">
        <v>1224</v>
      </c>
      <c r="D569" s="18">
        <v>8</v>
      </c>
      <c r="E569" s="19">
        <v>2</v>
      </c>
      <c r="F569" s="19">
        <v>6</v>
      </c>
      <c r="G569" s="52" t="s">
        <v>853</v>
      </c>
      <c r="H569" s="16"/>
      <c r="AMI569"/>
      <c r="AMJ569"/>
      <c r="AMK569"/>
    </row>
    <row r="570" spans="1:1025" ht="15" customHeight="1" x14ac:dyDescent="0.25">
      <c r="A570" s="20" t="s">
        <v>746</v>
      </c>
      <c r="B570" s="21" t="s">
        <v>291</v>
      </c>
      <c r="C570" s="24"/>
      <c r="D570" s="22"/>
      <c r="E570" s="23"/>
      <c r="F570" s="23"/>
      <c r="G570" s="48"/>
      <c r="H570" s="16"/>
      <c r="AMI570"/>
      <c r="AMJ570"/>
      <c r="AMK570"/>
    </row>
    <row r="571" spans="1:1025" ht="15" customHeight="1" x14ac:dyDescent="0.25">
      <c r="A571" s="20" t="s">
        <v>746</v>
      </c>
      <c r="B571" s="21" t="s">
        <v>1217</v>
      </c>
      <c r="C571" s="24" t="s">
        <v>1216</v>
      </c>
      <c r="D571" s="22">
        <v>8</v>
      </c>
      <c r="E571" s="23">
        <v>2</v>
      </c>
      <c r="F571" s="23">
        <v>4</v>
      </c>
      <c r="G571" s="48" t="s">
        <v>857</v>
      </c>
      <c r="H571" s="16"/>
      <c r="AMI571"/>
      <c r="AMJ571"/>
      <c r="AMK571"/>
    </row>
    <row r="572" spans="1:1025" ht="15" customHeight="1" x14ac:dyDescent="0.25">
      <c r="A572" s="20" t="s">
        <v>746</v>
      </c>
      <c r="B572" s="25" t="s">
        <v>615</v>
      </c>
      <c r="C572" s="24" t="s">
        <v>687</v>
      </c>
      <c r="D572" s="26">
        <v>8</v>
      </c>
      <c r="E572" s="15">
        <v>2</v>
      </c>
      <c r="F572" s="15">
        <v>4</v>
      </c>
      <c r="G572" s="47" t="s">
        <v>831</v>
      </c>
      <c r="H572" s="16"/>
      <c r="AMI572"/>
      <c r="AMJ572"/>
      <c r="AMK572"/>
    </row>
    <row r="573" spans="1:1025" ht="15" customHeight="1" x14ac:dyDescent="0.25">
      <c r="A573" s="20" t="s">
        <v>746</v>
      </c>
      <c r="B573" s="27" t="s">
        <v>698</v>
      </c>
      <c r="C573" s="14" t="s">
        <v>691</v>
      </c>
      <c r="D573" s="28">
        <v>10</v>
      </c>
      <c r="E573" s="29">
        <v>2</v>
      </c>
      <c r="F573" s="29">
        <v>6</v>
      </c>
      <c r="G573" s="53" t="s">
        <v>853</v>
      </c>
      <c r="H573" s="16"/>
      <c r="AMI573"/>
      <c r="AMJ573"/>
      <c r="AMK573"/>
    </row>
    <row r="574" spans="1:1025" ht="15" customHeight="1" x14ac:dyDescent="0.25">
      <c r="A574" s="20" t="s">
        <v>746</v>
      </c>
      <c r="B574" s="25" t="s">
        <v>753</v>
      </c>
      <c r="C574" s="24" t="s">
        <v>1241</v>
      </c>
      <c r="D574" s="26">
        <v>8</v>
      </c>
      <c r="E574" s="15">
        <v>2</v>
      </c>
      <c r="F574" s="15">
        <v>2</v>
      </c>
      <c r="G574" s="47" t="s">
        <v>867</v>
      </c>
      <c r="H574" s="16"/>
      <c r="AMI574"/>
      <c r="AMJ574"/>
      <c r="AMK574"/>
    </row>
    <row r="575" spans="1:1025" ht="15" customHeight="1" x14ac:dyDescent="0.25">
      <c r="A575" s="20" t="s">
        <v>746</v>
      </c>
      <c r="B575" s="27" t="s">
        <v>690</v>
      </c>
      <c r="C575" s="30" t="s">
        <v>691</v>
      </c>
      <c r="D575" s="28">
        <v>8</v>
      </c>
      <c r="E575" s="29">
        <v>2</v>
      </c>
      <c r="F575" s="29">
        <v>4</v>
      </c>
      <c r="G575" s="53" t="s">
        <v>857</v>
      </c>
      <c r="H575" s="16"/>
      <c r="AMI575"/>
      <c r="AMJ575"/>
      <c r="AMK575"/>
    </row>
    <row r="576" spans="1:1025" ht="15" customHeight="1" x14ac:dyDescent="0.25">
      <c r="A576" s="66" t="s">
        <v>746</v>
      </c>
      <c r="B576" s="67" t="s">
        <v>1143</v>
      </c>
      <c r="C576" s="61" t="s">
        <v>42</v>
      </c>
      <c r="D576" s="62">
        <v>5</v>
      </c>
      <c r="E576" s="63">
        <v>1</v>
      </c>
      <c r="F576" s="63">
        <v>4</v>
      </c>
      <c r="G576" s="64" t="s">
        <v>869</v>
      </c>
      <c r="H576" s="65"/>
      <c r="AMI576"/>
      <c r="AMJ576"/>
      <c r="AMK576"/>
    </row>
    <row r="577" spans="1:1025" ht="15" customHeight="1" x14ac:dyDescent="0.25">
      <c r="A577" s="20" t="s">
        <v>746</v>
      </c>
      <c r="B577" s="21" t="s">
        <v>292</v>
      </c>
      <c r="C577" s="30" t="s">
        <v>691</v>
      </c>
      <c r="D577" s="26"/>
      <c r="E577" s="15"/>
      <c r="F577" s="15"/>
      <c r="G577" s="47"/>
      <c r="H577" s="16"/>
      <c r="AMI577"/>
      <c r="AMJ577"/>
      <c r="AMK577"/>
    </row>
    <row r="578" spans="1:1025" ht="15" customHeight="1" x14ac:dyDescent="0.25">
      <c r="A578" s="44" t="s">
        <v>746</v>
      </c>
      <c r="B578" s="31" t="s">
        <v>1218</v>
      </c>
      <c r="C578" s="17" t="s">
        <v>687</v>
      </c>
      <c r="D578" s="18">
        <v>8</v>
      </c>
      <c r="E578" s="19">
        <v>2</v>
      </c>
      <c r="F578" s="19">
        <v>4</v>
      </c>
      <c r="G578" s="52" t="s">
        <v>846</v>
      </c>
      <c r="H578" s="16"/>
      <c r="AMI578"/>
      <c r="AMJ578"/>
      <c r="AMK578"/>
    </row>
    <row r="579" spans="1:1025" ht="15" customHeight="1" x14ac:dyDescent="0.25">
      <c r="A579" s="20" t="s">
        <v>746</v>
      </c>
      <c r="B579" s="25" t="s">
        <v>635</v>
      </c>
      <c r="C579" s="14" t="s">
        <v>695</v>
      </c>
      <c r="D579" s="26">
        <v>16</v>
      </c>
      <c r="E579" s="15">
        <v>3</v>
      </c>
      <c r="F579" s="15">
        <v>10</v>
      </c>
      <c r="G579" s="47" t="s">
        <v>853</v>
      </c>
      <c r="H579" s="16"/>
      <c r="AMI579"/>
      <c r="AMJ579"/>
      <c r="AMK579"/>
    </row>
    <row r="580" spans="1:1025" ht="15" customHeight="1" x14ac:dyDescent="0.25">
      <c r="A580" s="20" t="s">
        <v>746</v>
      </c>
      <c r="B580" s="21" t="s">
        <v>293</v>
      </c>
      <c r="C580" s="24" t="s">
        <v>728</v>
      </c>
      <c r="D580" s="22">
        <v>3</v>
      </c>
      <c r="E580" s="23">
        <v>2</v>
      </c>
      <c r="F580" s="23">
        <v>6</v>
      </c>
      <c r="G580" s="48" t="s">
        <v>848</v>
      </c>
      <c r="H580" s="16"/>
      <c r="AMI580"/>
      <c r="AMJ580"/>
      <c r="AMK580"/>
    </row>
    <row r="581" spans="1:1025" ht="15" customHeight="1" x14ac:dyDescent="0.25">
      <c r="A581" s="44" t="s">
        <v>746</v>
      </c>
      <c r="B581" s="31" t="s">
        <v>940</v>
      </c>
      <c r="C581" s="17"/>
      <c r="D581" s="18">
        <v>6</v>
      </c>
      <c r="E581" s="19">
        <v>2</v>
      </c>
      <c r="F581" s="19">
        <v>8</v>
      </c>
      <c r="G581" s="52" t="s">
        <v>860</v>
      </c>
      <c r="H581" s="16"/>
      <c r="AMI581"/>
      <c r="AMJ581"/>
      <c r="AMK581"/>
    </row>
    <row r="582" spans="1:1025" ht="15" customHeight="1" x14ac:dyDescent="0.25">
      <c r="A582" s="20" t="s">
        <v>746</v>
      </c>
      <c r="B582" s="21" t="s">
        <v>294</v>
      </c>
      <c r="C582" s="24"/>
      <c r="D582" s="22"/>
      <c r="E582" s="23"/>
      <c r="F582" s="23"/>
      <c r="G582" s="48"/>
      <c r="H582" s="16"/>
      <c r="AMI582"/>
      <c r="AMJ582"/>
      <c r="AMK582"/>
    </row>
    <row r="583" spans="1:1025" ht="15" customHeight="1" x14ac:dyDescent="0.25">
      <c r="A583" s="20" t="s">
        <v>746</v>
      </c>
      <c r="B583" s="25" t="s">
        <v>592</v>
      </c>
      <c r="C583" s="24"/>
      <c r="D583" s="26"/>
      <c r="E583" s="15"/>
      <c r="F583" s="15"/>
      <c r="G583" s="47"/>
      <c r="H583" s="16"/>
      <c r="AMI583"/>
      <c r="AMJ583"/>
      <c r="AMK583"/>
    </row>
    <row r="584" spans="1:1025" ht="15" customHeight="1" x14ac:dyDescent="0.25">
      <c r="A584" s="66" t="s">
        <v>746</v>
      </c>
      <c r="B584" s="67" t="s">
        <v>1195</v>
      </c>
      <c r="C584" s="61" t="s">
        <v>15</v>
      </c>
      <c r="D584" s="62">
        <v>2</v>
      </c>
      <c r="E584" s="63">
        <v>1</v>
      </c>
      <c r="F584" s="63">
        <v>3</v>
      </c>
      <c r="G584" s="64" t="s">
        <v>849</v>
      </c>
      <c r="H584" s="65"/>
      <c r="AMI584"/>
      <c r="AMJ584"/>
      <c r="AMK584"/>
    </row>
    <row r="585" spans="1:1025" ht="15" customHeight="1" x14ac:dyDescent="0.25">
      <c r="A585" s="44" t="s">
        <v>746</v>
      </c>
      <c r="B585" s="87" t="s">
        <v>1373</v>
      </c>
      <c r="C585" s="82" t="s">
        <v>813</v>
      </c>
      <c r="D585" s="83">
        <v>10</v>
      </c>
      <c r="E585" s="84">
        <v>3</v>
      </c>
      <c r="F585" s="84">
        <v>5</v>
      </c>
      <c r="G585" s="85" t="s">
        <v>859</v>
      </c>
      <c r="H585" s="86"/>
      <c r="AMI585"/>
      <c r="AMJ585"/>
      <c r="AMK585"/>
    </row>
    <row r="586" spans="1:1025" ht="15" customHeight="1" x14ac:dyDescent="0.25">
      <c r="A586" s="20" t="s">
        <v>746</v>
      </c>
      <c r="B586" s="21" t="s">
        <v>295</v>
      </c>
      <c r="C586" s="14" t="s">
        <v>157</v>
      </c>
      <c r="D586" s="22">
        <v>5</v>
      </c>
      <c r="E586" s="23">
        <v>1</v>
      </c>
      <c r="F586" s="23">
        <v>5</v>
      </c>
      <c r="G586" s="48" t="s">
        <v>860</v>
      </c>
      <c r="H586" s="16"/>
      <c r="AMI586"/>
      <c r="AMJ586"/>
      <c r="AMK586"/>
    </row>
    <row r="587" spans="1:1025" ht="15" customHeight="1" x14ac:dyDescent="0.25">
      <c r="A587" s="20" t="s">
        <v>746</v>
      </c>
      <c r="B587" s="21" t="s">
        <v>296</v>
      </c>
      <c r="C587" s="24" t="s">
        <v>15</v>
      </c>
      <c r="D587" s="22">
        <v>6</v>
      </c>
      <c r="E587" s="23">
        <v>2</v>
      </c>
      <c r="F587" s="23">
        <v>4</v>
      </c>
      <c r="G587" s="48" t="s">
        <v>859</v>
      </c>
      <c r="H587" s="16"/>
      <c r="AMI587"/>
      <c r="AMJ587"/>
      <c r="AMK587"/>
    </row>
    <row r="588" spans="1:1025" ht="15" customHeight="1" x14ac:dyDescent="0.25">
      <c r="A588" s="20" t="s">
        <v>746</v>
      </c>
      <c r="B588" s="31" t="s">
        <v>741</v>
      </c>
      <c r="C588" s="24" t="s">
        <v>1039</v>
      </c>
      <c r="D588" s="32">
        <v>14</v>
      </c>
      <c r="E588" s="33">
        <v>1</v>
      </c>
      <c r="F588" s="33">
        <v>4</v>
      </c>
      <c r="G588" s="54" t="s">
        <v>873</v>
      </c>
      <c r="H588" s="16"/>
      <c r="AMI588"/>
      <c r="AMJ588"/>
      <c r="AMK588"/>
    </row>
    <row r="589" spans="1:1025" ht="15" customHeight="1" x14ac:dyDescent="0.25">
      <c r="A589" s="20" t="s">
        <v>746</v>
      </c>
      <c r="B589" s="25" t="s">
        <v>572</v>
      </c>
      <c r="C589" s="34"/>
      <c r="D589" s="26"/>
      <c r="E589" s="15"/>
      <c r="F589" s="15"/>
      <c r="G589" s="47"/>
      <c r="H589" s="16"/>
      <c r="AMI589"/>
      <c r="AMJ589"/>
      <c r="AMK589"/>
    </row>
    <row r="590" spans="1:1025" ht="15" customHeight="1" x14ac:dyDescent="0.25">
      <c r="A590" s="20" t="s">
        <v>746</v>
      </c>
      <c r="B590" s="21" t="s">
        <v>297</v>
      </c>
      <c r="C590" s="14" t="s">
        <v>731</v>
      </c>
      <c r="D590" s="22">
        <v>8</v>
      </c>
      <c r="E590" s="23">
        <v>2</v>
      </c>
      <c r="F590" s="23">
        <v>8</v>
      </c>
      <c r="G590" s="48" t="s">
        <v>853</v>
      </c>
      <c r="H590" s="16"/>
      <c r="AMI590"/>
      <c r="AMJ590"/>
      <c r="AMK590"/>
    </row>
    <row r="591" spans="1:1025" ht="15" customHeight="1" x14ac:dyDescent="0.25">
      <c r="A591" s="20" t="s">
        <v>746</v>
      </c>
      <c r="B591" s="25" t="s">
        <v>573</v>
      </c>
      <c r="C591" s="24"/>
      <c r="D591" s="26"/>
      <c r="E591" s="15"/>
      <c r="F591" s="15"/>
      <c r="G591" s="47"/>
      <c r="H591" s="16"/>
      <c r="AMI591"/>
      <c r="AMJ591"/>
      <c r="AMK591"/>
    </row>
    <row r="592" spans="1:1025" ht="15" customHeight="1" x14ac:dyDescent="0.25">
      <c r="A592" s="20" t="s">
        <v>746</v>
      </c>
      <c r="B592" s="21" t="s">
        <v>298</v>
      </c>
      <c r="C592" s="14" t="s">
        <v>15</v>
      </c>
      <c r="D592" s="22">
        <v>5</v>
      </c>
      <c r="E592" s="23">
        <v>2</v>
      </c>
      <c r="F592" s="23">
        <v>4</v>
      </c>
      <c r="G592" s="48" t="s">
        <v>860</v>
      </c>
      <c r="H592" s="16"/>
      <c r="AMI592"/>
      <c r="AMJ592"/>
      <c r="AMK592"/>
    </row>
    <row r="593" spans="1:1025" ht="15" customHeight="1" x14ac:dyDescent="0.25">
      <c r="A593" s="20" t="s">
        <v>746</v>
      </c>
      <c r="B593" s="21" t="s">
        <v>299</v>
      </c>
      <c r="C593" s="24" t="s">
        <v>879</v>
      </c>
      <c r="D593" s="22">
        <v>6</v>
      </c>
      <c r="E593" s="23">
        <v>1</v>
      </c>
      <c r="F593" s="23">
        <v>2</v>
      </c>
      <c r="G593" s="48" t="s">
        <v>1259</v>
      </c>
      <c r="H593" s="16"/>
      <c r="AMI593"/>
      <c r="AMJ593"/>
      <c r="AMK593"/>
    </row>
    <row r="594" spans="1:1025" ht="15" customHeight="1" x14ac:dyDescent="0.25">
      <c r="A594" s="20" t="s">
        <v>746</v>
      </c>
      <c r="B594" s="21" t="s">
        <v>300</v>
      </c>
      <c r="C594" s="24" t="s">
        <v>903</v>
      </c>
      <c r="D594" s="22">
        <v>5</v>
      </c>
      <c r="E594" s="23">
        <v>2</v>
      </c>
      <c r="F594" s="23">
        <v>4</v>
      </c>
      <c r="G594" s="48" t="s">
        <v>859</v>
      </c>
      <c r="H594" s="16"/>
      <c r="AMI594"/>
      <c r="AMJ594"/>
      <c r="AMK594"/>
    </row>
    <row r="595" spans="1:1025" ht="15" customHeight="1" x14ac:dyDescent="0.25">
      <c r="A595" s="44" t="s">
        <v>746</v>
      </c>
      <c r="B595" s="31" t="s">
        <v>1225</v>
      </c>
      <c r="C595" s="17" t="s">
        <v>538</v>
      </c>
      <c r="D595" s="18">
        <v>2</v>
      </c>
      <c r="E595" s="19">
        <v>2</v>
      </c>
      <c r="F595" s="19">
        <v>4</v>
      </c>
      <c r="G595" s="52" t="s">
        <v>860</v>
      </c>
      <c r="H595" s="16"/>
      <c r="AMI595"/>
      <c r="AMJ595"/>
      <c r="AMK595"/>
    </row>
    <row r="596" spans="1:1025" ht="15" customHeight="1" x14ac:dyDescent="0.25">
      <c r="A596" s="20" t="s">
        <v>746</v>
      </c>
      <c r="B596" s="21" t="s">
        <v>301</v>
      </c>
      <c r="C596" s="14" t="s">
        <v>275</v>
      </c>
      <c r="D596" s="22">
        <v>8</v>
      </c>
      <c r="E596" s="23">
        <v>2</v>
      </c>
      <c r="F596" s="23">
        <v>5</v>
      </c>
      <c r="G596" s="48" t="s">
        <v>859</v>
      </c>
      <c r="H596" s="16"/>
      <c r="AMI596"/>
      <c r="AMJ596"/>
      <c r="AMK596"/>
    </row>
    <row r="597" spans="1:1025" ht="15" customHeight="1" x14ac:dyDescent="0.25">
      <c r="A597" s="20" t="s">
        <v>746</v>
      </c>
      <c r="B597" s="21" t="s">
        <v>302</v>
      </c>
      <c r="C597" s="24" t="s">
        <v>42</v>
      </c>
      <c r="D597" s="22">
        <v>10</v>
      </c>
      <c r="E597" s="23">
        <v>2</v>
      </c>
      <c r="F597" s="23">
        <v>8</v>
      </c>
      <c r="G597" s="48" t="s">
        <v>859</v>
      </c>
      <c r="H597" s="16"/>
      <c r="AMI597"/>
      <c r="AMJ597"/>
      <c r="AMK597"/>
    </row>
    <row r="598" spans="1:1025" ht="15" customHeight="1" x14ac:dyDescent="0.25">
      <c r="A598" s="44" t="s">
        <v>746</v>
      </c>
      <c r="B598" s="31" t="s">
        <v>1067</v>
      </c>
      <c r="C598" s="17" t="s">
        <v>687</v>
      </c>
      <c r="D598" s="18">
        <v>6</v>
      </c>
      <c r="E598" s="19">
        <v>3</v>
      </c>
      <c r="F598" s="19">
        <v>6</v>
      </c>
      <c r="G598" s="52" t="s">
        <v>847</v>
      </c>
      <c r="H598" s="16"/>
      <c r="AMI598"/>
      <c r="AMJ598"/>
      <c r="AMK598"/>
    </row>
    <row r="599" spans="1:1025" ht="15" customHeight="1" x14ac:dyDescent="0.25">
      <c r="A599" s="20" t="s">
        <v>746</v>
      </c>
      <c r="B599" s="21" t="s">
        <v>303</v>
      </c>
      <c r="C599" s="24" t="s">
        <v>538</v>
      </c>
      <c r="D599" s="22">
        <v>5</v>
      </c>
      <c r="E599" s="23">
        <v>2</v>
      </c>
      <c r="F599" s="23">
        <v>4</v>
      </c>
      <c r="G599" s="48" t="s">
        <v>860</v>
      </c>
      <c r="H599" s="16"/>
      <c r="AMI599"/>
      <c r="AMJ599"/>
      <c r="AMK599"/>
    </row>
    <row r="600" spans="1:1025" ht="15" customHeight="1" x14ac:dyDescent="0.25">
      <c r="A600" s="20" t="s">
        <v>746</v>
      </c>
      <c r="B600" s="21" t="s">
        <v>304</v>
      </c>
      <c r="C600" s="24" t="s">
        <v>305</v>
      </c>
      <c r="D600" s="22">
        <v>10</v>
      </c>
      <c r="E600" s="23">
        <v>3</v>
      </c>
      <c r="F600" s="23">
        <v>7</v>
      </c>
      <c r="G600" s="48" t="s">
        <v>857</v>
      </c>
      <c r="H600" s="16"/>
      <c r="AMI600"/>
      <c r="AMJ600"/>
      <c r="AMK600"/>
    </row>
    <row r="601" spans="1:1025" ht="15" customHeight="1" x14ac:dyDescent="0.25">
      <c r="A601" s="20" t="s">
        <v>746</v>
      </c>
      <c r="B601" s="25" t="s">
        <v>586</v>
      </c>
      <c r="C601" s="24" t="s">
        <v>879</v>
      </c>
      <c r="D601" s="26">
        <v>8</v>
      </c>
      <c r="E601" s="15">
        <v>1</v>
      </c>
      <c r="F601" s="15">
        <v>6</v>
      </c>
      <c r="G601" s="47" t="s">
        <v>869</v>
      </c>
      <c r="H601" s="16"/>
      <c r="AMI601"/>
      <c r="AMJ601"/>
      <c r="AMK601"/>
    </row>
    <row r="602" spans="1:1025" ht="15" customHeight="1" x14ac:dyDescent="0.25">
      <c r="A602" s="20" t="s">
        <v>746</v>
      </c>
      <c r="B602" s="25" t="s">
        <v>587</v>
      </c>
      <c r="C602" s="14" t="s">
        <v>691</v>
      </c>
      <c r="D602" s="26">
        <v>8</v>
      </c>
      <c r="E602" s="15">
        <v>2</v>
      </c>
      <c r="F602" s="15">
        <v>6</v>
      </c>
      <c r="G602" s="47" t="s">
        <v>867</v>
      </c>
      <c r="H602" s="16"/>
      <c r="AMI602"/>
      <c r="AMJ602"/>
      <c r="AMK602"/>
    </row>
    <row r="603" spans="1:1025" ht="15" customHeight="1" x14ac:dyDescent="0.25">
      <c r="A603" s="20" t="s">
        <v>746</v>
      </c>
      <c r="B603" s="21" t="s">
        <v>306</v>
      </c>
      <c r="C603" s="14" t="s">
        <v>879</v>
      </c>
      <c r="D603" s="22">
        <v>12</v>
      </c>
      <c r="E603" s="23">
        <v>1</v>
      </c>
      <c r="F603" s="23">
        <v>99</v>
      </c>
      <c r="G603" s="48" t="s">
        <v>1070</v>
      </c>
      <c r="H603" s="16"/>
      <c r="AMI603"/>
      <c r="AMJ603"/>
      <c r="AMK603"/>
    </row>
    <row r="604" spans="1:1025" ht="15" customHeight="1" x14ac:dyDescent="0.25">
      <c r="A604" s="80" t="s">
        <v>746</v>
      </c>
      <c r="B604" s="87" t="s">
        <v>1357</v>
      </c>
      <c r="C604" s="82" t="s">
        <v>1358</v>
      </c>
      <c r="D604" s="83">
        <v>8</v>
      </c>
      <c r="E604" s="84">
        <v>2</v>
      </c>
      <c r="F604" s="84">
        <v>2</v>
      </c>
      <c r="G604" s="85" t="s">
        <v>859</v>
      </c>
      <c r="H604" s="86"/>
      <c r="AMI604"/>
      <c r="AMJ604"/>
      <c r="AMK604"/>
    </row>
    <row r="605" spans="1:1025" ht="15" customHeight="1" x14ac:dyDescent="0.25">
      <c r="A605" s="20" t="s">
        <v>746</v>
      </c>
      <c r="B605" s="21" t="s">
        <v>1065</v>
      </c>
      <c r="C605" s="24" t="s">
        <v>117</v>
      </c>
      <c r="D605" s="22">
        <v>10</v>
      </c>
      <c r="E605" s="23">
        <v>3</v>
      </c>
      <c r="F605" s="23">
        <v>5</v>
      </c>
      <c r="G605" s="48" t="s">
        <v>857</v>
      </c>
      <c r="H605" s="16"/>
      <c r="AMI605"/>
      <c r="AMJ605"/>
      <c r="AMK605"/>
    </row>
    <row r="606" spans="1:1025" ht="15" customHeight="1" x14ac:dyDescent="0.25">
      <c r="A606" s="20" t="s">
        <v>746</v>
      </c>
      <c r="B606" s="25" t="s">
        <v>642</v>
      </c>
      <c r="C606" s="24" t="s">
        <v>42</v>
      </c>
      <c r="D606" s="26">
        <v>8</v>
      </c>
      <c r="E606" s="15">
        <v>2</v>
      </c>
      <c r="F606" s="15">
        <v>2</v>
      </c>
      <c r="G606" s="47" t="s">
        <v>860</v>
      </c>
      <c r="H606" s="16"/>
      <c r="AMI606"/>
      <c r="AMJ606"/>
      <c r="AMK606"/>
    </row>
    <row r="607" spans="1:1025" ht="15" customHeight="1" x14ac:dyDescent="0.25">
      <c r="A607" s="44" t="s">
        <v>746</v>
      </c>
      <c r="B607" s="87" t="s">
        <v>1364</v>
      </c>
      <c r="C607" s="82" t="s">
        <v>1363</v>
      </c>
      <c r="D607" s="83">
        <v>8</v>
      </c>
      <c r="E607" s="84">
        <v>2</v>
      </c>
      <c r="F607" s="84">
        <v>4</v>
      </c>
      <c r="G607" s="85" t="s">
        <v>859</v>
      </c>
      <c r="H607" s="86"/>
      <c r="AMI607"/>
      <c r="AMJ607"/>
      <c r="AMK607"/>
    </row>
    <row r="608" spans="1:1025" ht="15" customHeight="1" x14ac:dyDescent="0.25">
      <c r="A608" s="20" t="s">
        <v>746</v>
      </c>
      <c r="B608" s="21" t="s">
        <v>307</v>
      </c>
      <c r="C608" s="14"/>
      <c r="D608" s="22"/>
      <c r="E608" s="23"/>
      <c r="F608" s="23"/>
      <c r="G608" s="48"/>
      <c r="H608" s="16"/>
      <c r="AMI608"/>
      <c r="AMJ608"/>
      <c r="AMK608"/>
    </row>
    <row r="609" spans="1:1025" ht="15" customHeight="1" x14ac:dyDescent="0.25">
      <c r="A609" s="44" t="s">
        <v>746</v>
      </c>
      <c r="B609" s="31" t="s">
        <v>1321</v>
      </c>
      <c r="C609" s="17" t="s">
        <v>157</v>
      </c>
      <c r="D609" s="18">
        <v>6</v>
      </c>
      <c r="E609" s="19">
        <v>2</v>
      </c>
      <c r="F609" s="19">
        <v>5</v>
      </c>
      <c r="G609" s="52" t="s">
        <v>885</v>
      </c>
      <c r="H609" s="16"/>
      <c r="AMI609"/>
      <c r="AMJ609"/>
      <c r="AMK609"/>
    </row>
    <row r="610" spans="1:1025" ht="15" customHeight="1" x14ac:dyDescent="0.25">
      <c r="A610" s="44" t="s">
        <v>746</v>
      </c>
      <c r="B610" s="31" t="s">
        <v>949</v>
      </c>
      <c r="C610" s="17" t="s">
        <v>950</v>
      </c>
      <c r="D610" s="18">
        <v>6</v>
      </c>
      <c r="E610" s="19">
        <v>2</v>
      </c>
      <c r="F610" s="19">
        <v>8</v>
      </c>
      <c r="G610" s="52" t="s">
        <v>860</v>
      </c>
      <c r="H610" s="16"/>
      <c r="AMI610"/>
      <c r="AMJ610"/>
      <c r="AMK610"/>
    </row>
    <row r="611" spans="1:1025" ht="15" customHeight="1" x14ac:dyDescent="0.25">
      <c r="A611" s="44" t="s">
        <v>746</v>
      </c>
      <c r="B611" s="31" t="s">
        <v>942</v>
      </c>
      <c r="C611" s="17" t="s">
        <v>879</v>
      </c>
      <c r="D611" s="18">
        <v>4</v>
      </c>
      <c r="E611" s="19">
        <v>2</v>
      </c>
      <c r="F611" s="19">
        <v>3</v>
      </c>
      <c r="G611" s="52"/>
      <c r="H611" s="16"/>
      <c r="AMI611"/>
      <c r="AMJ611"/>
      <c r="AMK611"/>
    </row>
    <row r="612" spans="1:1025" ht="15" customHeight="1" x14ac:dyDescent="0.25">
      <c r="A612" s="20" t="s">
        <v>746</v>
      </c>
      <c r="B612" s="21" t="s">
        <v>308</v>
      </c>
      <c r="C612" s="24" t="s">
        <v>991</v>
      </c>
      <c r="D612" s="22">
        <v>8</v>
      </c>
      <c r="E612" s="23">
        <v>2</v>
      </c>
      <c r="F612" s="23">
        <v>2</v>
      </c>
      <c r="G612" s="48" t="s">
        <v>829</v>
      </c>
      <c r="H612" s="16"/>
      <c r="AMI612"/>
      <c r="AMJ612"/>
      <c r="AMK612"/>
    </row>
    <row r="613" spans="1:1025" ht="15" customHeight="1" x14ac:dyDescent="0.25">
      <c r="A613" s="44" t="s">
        <v>746</v>
      </c>
      <c r="B613" s="31" t="s">
        <v>767</v>
      </c>
      <c r="C613" s="17" t="s">
        <v>691</v>
      </c>
      <c r="D613" s="18">
        <v>8</v>
      </c>
      <c r="E613" s="19">
        <v>2</v>
      </c>
      <c r="F613" s="19">
        <v>4</v>
      </c>
      <c r="G613" s="52" t="s">
        <v>853</v>
      </c>
      <c r="H613" s="16"/>
      <c r="AMI613"/>
      <c r="AMJ613"/>
      <c r="AMK613"/>
    </row>
    <row r="614" spans="1:1025" ht="15" customHeight="1" x14ac:dyDescent="0.25">
      <c r="A614" s="20" t="s">
        <v>746</v>
      </c>
      <c r="B614" s="25" t="s">
        <v>569</v>
      </c>
      <c r="C614" s="24" t="s">
        <v>275</v>
      </c>
      <c r="D614" s="26">
        <v>8</v>
      </c>
      <c r="E614" s="15">
        <v>2</v>
      </c>
      <c r="F614" s="15">
        <v>6</v>
      </c>
      <c r="G614" s="47" t="s">
        <v>859</v>
      </c>
      <c r="H614" s="16"/>
      <c r="AMI614"/>
      <c r="AMJ614"/>
      <c r="AMK614"/>
    </row>
    <row r="615" spans="1:1025" ht="15" customHeight="1" x14ac:dyDescent="0.25">
      <c r="A615" s="20" t="s">
        <v>746</v>
      </c>
      <c r="B615" s="21" t="s">
        <v>309</v>
      </c>
      <c r="C615" s="14" t="s">
        <v>117</v>
      </c>
      <c r="D615" s="22">
        <v>7</v>
      </c>
      <c r="E615" s="23">
        <v>2</v>
      </c>
      <c r="F615" s="23">
        <v>6</v>
      </c>
      <c r="G615" s="48" t="s">
        <v>873</v>
      </c>
      <c r="H615" s="16"/>
      <c r="AMI615"/>
      <c r="AMJ615"/>
      <c r="AMK615"/>
    </row>
    <row r="616" spans="1:1025" ht="15" customHeight="1" x14ac:dyDescent="0.25">
      <c r="A616" s="20" t="s">
        <v>746</v>
      </c>
      <c r="B616" s="21" t="s">
        <v>1227</v>
      </c>
      <c r="C616" s="24" t="s">
        <v>117</v>
      </c>
      <c r="D616" s="22">
        <v>7</v>
      </c>
      <c r="E616" s="23">
        <v>2</v>
      </c>
      <c r="F616" s="23">
        <v>4</v>
      </c>
      <c r="G616" s="48" t="s">
        <v>829</v>
      </c>
      <c r="H616" s="16"/>
      <c r="AMI616"/>
      <c r="AMJ616"/>
      <c r="AMK616"/>
    </row>
    <row r="617" spans="1:1025" ht="15" customHeight="1" x14ac:dyDescent="0.25">
      <c r="A617" s="20" t="s">
        <v>746</v>
      </c>
      <c r="B617" s="21" t="s">
        <v>310</v>
      </c>
      <c r="C617" s="24" t="s">
        <v>117</v>
      </c>
      <c r="D617" s="22">
        <v>7</v>
      </c>
      <c r="E617" s="23">
        <v>2</v>
      </c>
      <c r="F617" s="23">
        <v>6</v>
      </c>
      <c r="G617" s="48" t="s">
        <v>853</v>
      </c>
      <c r="H617" s="16"/>
      <c r="AMI617"/>
      <c r="AMJ617"/>
      <c r="AMK617"/>
    </row>
    <row r="618" spans="1:1025" ht="15" customHeight="1" x14ac:dyDescent="0.25">
      <c r="A618" s="44" t="s">
        <v>746</v>
      </c>
      <c r="B618" s="31" t="s">
        <v>1228</v>
      </c>
      <c r="C618" s="17" t="s">
        <v>117</v>
      </c>
      <c r="D618" s="18">
        <v>7</v>
      </c>
      <c r="E618" s="19">
        <v>2</v>
      </c>
      <c r="F618" s="19">
        <v>4</v>
      </c>
      <c r="G618" s="52" t="s">
        <v>853</v>
      </c>
      <c r="H618" s="16"/>
      <c r="AMI618"/>
      <c r="AMJ618"/>
      <c r="AMK618"/>
    </row>
    <row r="619" spans="1:1025" ht="15" customHeight="1" x14ac:dyDescent="0.25">
      <c r="A619" s="44" t="s">
        <v>746</v>
      </c>
      <c r="B619" s="31" t="s">
        <v>768</v>
      </c>
      <c r="C619" s="17" t="s">
        <v>714</v>
      </c>
      <c r="D619" s="18">
        <v>5</v>
      </c>
      <c r="E619" s="19">
        <v>2</v>
      </c>
      <c r="F619" s="19">
        <v>4</v>
      </c>
      <c r="G619" s="52" t="s">
        <v>881</v>
      </c>
      <c r="H619" s="16"/>
      <c r="AMI619"/>
      <c r="AMJ619"/>
      <c r="AMK619"/>
    </row>
    <row r="620" spans="1:1025" ht="15" customHeight="1" x14ac:dyDescent="0.25">
      <c r="A620" s="20" t="s">
        <v>746</v>
      </c>
      <c r="B620" s="21" t="s">
        <v>311</v>
      </c>
      <c r="C620" s="24" t="s">
        <v>42</v>
      </c>
      <c r="D620" s="22">
        <v>5</v>
      </c>
      <c r="E620" s="23">
        <v>2</v>
      </c>
      <c r="F620" s="23">
        <v>6</v>
      </c>
      <c r="G620" s="48" t="s">
        <v>853</v>
      </c>
      <c r="H620" s="16"/>
      <c r="AMI620"/>
      <c r="AMJ620"/>
      <c r="AMK620"/>
    </row>
    <row r="621" spans="1:1025" ht="15" customHeight="1" x14ac:dyDescent="0.25">
      <c r="A621" s="20" t="s">
        <v>746</v>
      </c>
      <c r="B621" s="21" t="s">
        <v>312</v>
      </c>
      <c r="C621" s="24" t="s">
        <v>934</v>
      </c>
      <c r="D621" s="22">
        <v>10</v>
      </c>
      <c r="E621" s="23">
        <v>3</v>
      </c>
      <c r="F621" s="23">
        <v>5</v>
      </c>
      <c r="G621" s="48" t="s">
        <v>853</v>
      </c>
      <c r="H621" s="16"/>
      <c r="AMI621"/>
      <c r="AMJ621"/>
      <c r="AMK621"/>
    </row>
    <row r="622" spans="1:1025" ht="15" customHeight="1" x14ac:dyDescent="0.25">
      <c r="A622" s="20" t="s">
        <v>746</v>
      </c>
      <c r="B622" s="21" t="s">
        <v>313</v>
      </c>
      <c r="C622" s="24" t="s">
        <v>728</v>
      </c>
      <c r="D622" s="22">
        <v>8</v>
      </c>
      <c r="E622" s="23">
        <v>2</v>
      </c>
      <c r="F622" s="23">
        <v>6</v>
      </c>
      <c r="G622" s="48" t="s">
        <v>839</v>
      </c>
      <c r="H622" s="16"/>
      <c r="AMI622"/>
      <c r="AMJ622"/>
      <c r="AMK622"/>
    </row>
    <row r="623" spans="1:1025" ht="15" customHeight="1" x14ac:dyDescent="0.25">
      <c r="A623" s="20" t="s">
        <v>746</v>
      </c>
      <c r="B623" s="21" t="s">
        <v>314</v>
      </c>
      <c r="C623" s="24"/>
      <c r="D623" s="22"/>
      <c r="E623" s="23"/>
      <c r="F623" s="23"/>
      <c r="G623" s="48"/>
      <c r="H623" s="16"/>
      <c r="AMI623"/>
      <c r="AMJ623"/>
      <c r="AMK623"/>
    </row>
    <row r="624" spans="1:1025" ht="15" customHeight="1" x14ac:dyDescent="0.25">
      <c r="A624" s="20" t="s">
        <v>746</v>
      </c>
      <c r="B624" s="21" t="s">
        <v>315</v>
      </c>
      <c r="C624" s="24"/>
      <c r="D624" s="22"/>
      <c r="E624" s="23"/>
      <c r="F624" s="23"/>
      <c r="G624" s="48"/>
      <c r="H624" s="16"/>
      <c r="AMI624"/>
      <c r="AMJ624"/>
      <c r="AMK624"/>
    </row>
    <row r="625" spans="1:1025" ht="15" customHeight="1" x14ac:dyDescent="0.25">
      <c r="A625" s="20" t="s">
        <v>746</v>
      </c>
      <c r="B625" s="68" t="s">
        <v>1230</v>
      </c>
      <c r="C625" s="24" t="s">
        <v>275</v>
      </c>
      <c r="D625" s="22">
        <v>5</v>
      </c>
      <c r="E625" s="23">
        <v>1</v>
      </c>
      <c r="F625" s="23">
        <v>4</v>
      </c>
      <c r="G625" s="48" t="s">
        <v>853</v>
      </c>
      <c r="H625" s="16"/>
      <c r="AMI625"/>
      <c r="AMJ625"/>
      <c r="AMK625"/>
    </row>
    <row r="626" spans="1:1025" ht="15" customHeight="1" x14ac:dyDescent="0.25">
      <c r="A626" s="20" t="s">
        <v>746</v>
      </c>
      <c r="B626" s="21" t="s">
        <v>316</v>
      </c>
      <c r="C626" s="24" t="s">
        <v>275</v>
      </c>
      <c r="D626" s="22">
        <v>5</v>
      </c>
      <c r="E626" s="23">
        <v>2</v>
      </c>
      <c r="F626" s="23">
        <v>6</v>
      </c>
      <c r="G626" s="48" t="s">
        <v>860</v>
      </c>
      <c r="H626" s="16"/>
      <c r="AMI626"/>
      <c r="AMJ626"/>
      <c r="AMK626"/>
    </row>
    <row r="627" spans="1:1025" ht="15" customHeight="1" x14ac:dyDescent="0.25">
      <c r="A627" s="20" t="s">
        <v>746</v>
      </c>
      <c r="B627" s="25" t="s">
        <v>589</v>
      </c>
      <c r="C627" s="24"/>
      <c r="D627" s="26">
        <v>2</v>
      </c>
      <c r="E627" s="15">
        <v>6</v>
      </c>
      <c r="F627" s="15">
        <v>15</v>
      </c>
      <c r="G627" s="47"/>
      <c r="H627" s="16"/>
      <c r="AMI627"/>
      <c r="AMJ627"/>
      <c r="AMK627"/>
    </row>
    <row r="628" spans="1:1025" ht="15" customHeight="1" x14ac:dyDescent="0.25">
      <c r="A628" s="20" t="s">
        <v>746</v>
      </c>
      <c r="B628" s="21" t="s">
        <v>317</v>
      </c>
      <c r="C628" s="24" t="s">
        <v>1159</v>
      </c>
      <c r="D628" s="26">
        <v>6</v>
      </c>
      <c r="E628" s="15">
        <v>2</v>
      </c>
      <c r="F628" s="15">
        <v>5</v>
      </c>
      <c r="G628" s="47" t="s">
        <v>853</v>
      </c>
      <c r="H628" s="16"/>
      <c r="AMI628"/>
      <c r="AMJ628"/>
      <c r="AMK628"/>
    </row>
    <row r="629" spans="1:1025" ht="15" customHeight="1" x14ac:dyDescent="0.25">
      <c r="A629" s="20" t="s">
        <v>746</v>
      </c>
      <c r="B629" s="21" t="s">
        <v>318</v>
      </c>
      <c r="C629" s="14"/>
      <c r="D629" s="22"/>
      <c r="E629" s="23"/>
      <c r="F629" s="23"/>
      <c r="G629" s="48"/>
      <c r="H629" s="16"/>
      <c r="AMI629"/>
      <c r="AMJ629"/>
      <c r="AMK629"/>
    </row>
    <row r="630" spans="1:1025" ht="15" customHeight="1" x14ac:dyDescent="0.25">
      <c r="A630" s="44" t="s">
        <v>746</v>
      </c>
      <c r="B630" s="31" t="s">
        <v>918</v>
      </c>
      <c r="C630" s="17" t="s">
        <v>15</v>
      </c>
      <c r="D630" s="18">
        <v>1</v>
      </c>
      <c r="E630" s="19">
        <v>3</v>
      </c>
      <c r="F630" s="19">
        <v>1</v>
      </c>
      <c r="G630" s="52" t="s">
        <v>873</v>
      </c>
      <c r="H630" s="16"/>
      <c r="AMI630"/>
      <c r="AMJ630"/>
      <c r="AMK630"/>
    </row>
    <row r="631" spans="1:1025" ht="15" customHeight="1" x14ac:dyDescent="0.25">
      <c r="A631" s="20" t="s">
        <v>746</v>
      </c>
      <c r="B631" s="21" t="s">
        <v>1151</v>
      </c>
      <c r="C631" s="24" t="s">
        <v>117</v>
      </c>
      <c r="D631" s="22">
        <v>10</v>
      </c>
      <c r="E631" s="23">
        <v>2</v>
      </c>
      <c r="F631" s="23">
        <v>6</v>
      </c>
      <c r="G631" s="48" t="s">
        <v>857</v>
      </c>
      <c r="H631" s="16"/>
      <c r="AMI631"/>
      <c r="AMJ631"/>
      <c r="AMK631"/>
    </row>
    <row r="632" spans="1:1025" ht="15" customHeight="1" x14ac:dyDescent="0.25">
      <c r="A632" s="20" t="s">
        <v>746</v>
      </c>
      <c r="B632" s="21" t="s">
        <v>319</v>
      </c>
      <c r="C632" s="24" t="s">
        <v>731</v>
      </c>
      <c r="D632" s="22">
        <v>8</v>
      </c>
      <c r="E632" s="23">
        <v>2</v>
      </c>
      <c r="F632" s="23">
        <v>4</v>
      </c>
      <c r="G632" s="48" t="s">
        <v>859</v>
      </c>
      <c r="H632" s="16"/>
      <c r="AMI632"/>
      <c r="AMJ632"/>
      <c r="AMK632"/>
    </row>
    <row r="633" spans="1:1025" ht="15" customHeight="1" x14ac:dyDescent="0.25">
      <c r="A633" s="66" t="s">
        <v>746</v>
      </c>
      <c r="B633" s="69" t="s">
        <v>1176</v>
      </c>
      <c r="C633" s="61" t="s">
        <v>538</v>
      </c>
      <c r="D633" s="62">
        <v>8</v>
      </c>
      <c r="E633" s="63">
        <v>3</v>
      </c>
      <c r="F633" s="63">
        <v>6</v>
      </c>
      <c r="G633" s="64" t="s">
        <v>1096</v>
      </c>
      <c r="H633" s="65"/>
      <c r="AMI633"/>
      <c r="AMJ633"/>
      <c r="AMK633"/>
    </row>
    <row r="634" spans="1:1025" ht="15" customHeight="1" x14ac:dyDescent="0.25">
      <c r="A634" s="20" t="s">
        <v>746</v>
      </c>
      <c r="B634" s="21" t="s">
        <v>320</v>
      </c>
      <c r="C634" s="14" t="s">
        <v>15</v>
      </c>
      <c r="D634" s="22">
        <v>5</v>
      </c>
      <c r="E634" s="23">
        <v>2</v>
      </c>
      <c r="F634" s="23">
        <v>4</v>
      </c>
      <c r="G634" s="48" t="s">
        <v>869</v>
      </c>
      <c r="H634" s="16"/>
      <c r="AMI634"/>
      <c r="AMJ634"/>
      <c r="AMK634"/>
    </row>
    <row r="635" spans="1:1025" ht="15" customHeight="1" x14ac:dyDescent="0.25">
      <c r="A635" s="20" t="s">
        <v>746</v>
      </c>
      <c r="B635" s="25" t="s">
        <v>539</v>
      </c>
      <c r="C635" s="24" t="s">
        <v>275</v>
      </c>
      <c r="D635" s="26">
        <v>10</v>
      </c>
      <c r="E635" s="15">
        <v>2</v>
      </c>
      <c r="F635" s="15">
        <v>5</v>
      </c>
      <c r="G635" s="47" t="s">
        <v>857</v>
      </c>
      <c r="H635" s="16"/>
      <c r="AMI635"/>
      <c r="AMJ635"/>
      <c r="AMK635"/>
    </row>
    <row r="636" spans="1:1025" ht="15" customHeight="1" x14ac:dyDescent="0.25">
      <c r="A636" s="44" t="s">
        <v>746</v>
      </c>
      <c r="B636" s="25" t="s">
        <v>1318</v>
      </c>
      <c r="C636" s="17" t="s">
        <v>117</v>
      </c>
      <c r="D636" s="18">
        <v>16</v>
      </c>
      <c r="E636" s="19">
        <v>3</v>
      </c>
      <c r="F636" s="19">
        <v>6</v>
      </c>
      <c r="G636" s="52" t="s">
        <v>834</v>
      </c>
      <c r="H636" s="16"/>
      <c r="AMI636"/>
      <c r="AMJ636"/>
      <c r="AMK636"/>
    </row>
    <row r="637" spans="1:1025" ht="15" customHeight="1" x14ac:dyDescent="0.25">
      <c r="A637" s="20" t="s">
        <v>746</v>
      </c>
      <c r="B637" s="25" t="s">
        <v>613</v>
      </c>
      <c r="C637" s="14" t="s">
        <v>275</v>
      </c>
      <c r="D637" s="26">
        <v>8</v>
      </c>
      <c r="E637" s="15">
        <v>2</v>
      </c>
      <c r="F637" s="15">
        <v>4</v>
      </c>
      <c r="G637" s="47" t="s">
        <v>881</v>
      </c>
      <c r="H637" s="16"/>
      <c r="AMI637"/>
      <c r="AMJ637"/>
      <c r="AMK637"/>
    </row>
    <row r="638" spans="1:1025" ht="15" customHeight="1" x14ac:dyDescent="0.25">
      <c r="A638" s="20" t="s">
        <v>746</v>
      </c>
      <c r="B638" s="21" t="s">
        <v>1072</v>
      </c>
      <c r="C638" s="24" t="s">
        <v>731</v>
      </c>
      <c r="D638" s="22">
        <v>8</v>
      </c>
      <c r="E638" s="23">
        <v>2</v>
      </c>
      <c r="F638" s="23">
        <v>4</v>
      </c>
      <c r="G638" s="48" t="s">
        <v>869</v>
      </c>
      <c r="H638" s="16"/>
      <c r="AMI638"/>
      <c r="AMJ638"/>
      <c r="AMK638"/>
    </row>
    <row r="639" spans="1:1025" ht="15" customHeight="1" x14ac:dyDescent="0.25">
      <c r="A639" s="20" t="s">
        <v>746</v>
      </c>
      <c r="B639" s="21" t="s">
        <v>321</v>
      </c>
      <c r="C639" s="14"/>
      <c r="D639" s="22"/>
      <c r="E639" s="23"/>
      <c r="F639" s="23"/>
      <c r="G639" s="48"/>
      <c r="H639" s="16"/>
      <c r="AMI639"/>
      <c r="AMJ639"/>
      <c r="AMK639"/>
    </row>
    <row r="640" spans="1:1025" ht="15" customHeight="1" x14ac:dyDescent="0.25">
      <c r="A640" s="20" t="s">
        <v>746</v>
      </c>
      <c r="B640" s="21" t="s">
        <v>1073</v>
      </c>
      <c r="C640" s="24" t="s">
        <v>731</v>
      </c>
      <c r="D640" s="22">
        <v>8</v>
      </c>
      <c r="E640" s="23">
        <v>2</v>
      </c>
      <c r="F640" s="23">
        <v>5</v>
      </c>
      <c r="G640" s="48" t="s">
        <v>869</v>
      </c>
      <c r="H640" s="16"/>
      <c r="AMI640"/>
      <c r="AMJ640"/>
      <c r="AMK640"/>
    </row>
    <row r="641" spans="1:1025" ht="15" customHeight="1" x14ac:dyDescent="0.25">
      <c r="A641" s="20" t="s">
        <v>746</v>
      </c>
      <c r="B641" s="21" t="s">
        <v>322</v>
      </c>
      <c r="C641" s="24" t="s">
        <v>731</v>
      </c>
      <c r="D641" s="22">
        <v>8</v>
      </c>
      <c r="E641" s="23">
        <v>2</v>
      </c>
      <c r="F641" s="23">
        <v>4</v>
      </c>
      <c r="G641" s="48" t="s">
        <v>869</v>
      </c>
      <c r="H641" s="16"/>
      <c r="AMI641"/>
      <c r="AMJ641"/>
      <c r="AMK641"/>
    </row>
    <row r="642" spans="1:1025" ht="15" customHeight="1" x14ac:dyDescent="0.25">
      <c r="A642" s="20" t="s">
        <v>746</v>
      </c>
      <c r="B642" s="25" t="s">
        <v>1173</v>
      </c>
      <c r="C642" s="24" t="s">
        <v>42</v>
      </c>
      <c r="D642" s="26">
        <v>5</v>
      </c>
      <c r="E642" s="15">
        <v>2</v>
      </c>
      <c r="F642" s="15">
        <v>6</v>
      </c>
      <c r="G642" s="47" t="s">
        <v>869</v>
      </c>
      <c r="H642" s="16"/>
      <c r="AMI642"/>
      <c r="AMJ642"/>
      <c r="AMK642"/>
    </row>
    <row r="643" spans="1:1025" ht="15" customHeight="1" x14ac:dyDescent="0.25">
      <c r="A643" s="20" t="s">
        <v>746</v>
      </c>
      <c r="B643" s="21" t="s">
        <v>323</v>
      </c>
      <c r="C643" s="24" t="s">
        <v>1159</v>
      </c>
      <c r="D643" s="22">
        <v>8</v>
      </c>
      <c r="E643" s="23">
        <v>1</v>
      </c>
      <c r="F643" s="23">
        <v>2</v>
      </c>
      <c r="G643" s="48" t="s">
        <v>859</v>
      </c>
      <c r="H643" s="16"/>
      <c r="AMI643"/>
      <c r="AMJ643"/>
      <c r="AMK643"/>
    </row>
    <row r="644" spans="1:1025" x14ac:dyDescent="0.25">
      <c r="A644" s="44" t="s">
        <v>746</v>
      </c>
      <c r="B644" s="31" t="s">
        <v>1345</v>
      </c>
      <c r="C644" s="17" t="s">
        <v>714</v>
      </c>
      <c r="D644" s="18">
        <v>7</v>
      </c>
      <c r="E644" s="19">
        <v>3</v>
      </c>
      <c r="F644" s="19">
        <v>6</v>
      </c>
      <c r="G644" s="52" t="s">
        <v>853</v>
      </c>
      <c r="H644" s="16"/>
      <c r="AMI644"/>
      <c r="AMJ644"/>
      <c r="AMK644"/>
    </row>
    <row r="645" spans="1:1025" ht="15" customHeight="1" x14ac:dyDescent="0.25">
      <c r="A645" s="44" t="s">
        <v>746</v>
      </c>
      <c r="B645" s="31" t="s">
        <v>1232</v>
      </c>
      <c r="C645" s="17" t="s">
        <v>991</v>
      </c>
      <c r="D645" s="18">
        <v>10</v>
      </c>
      <c r="E645" s="19">
        <v>2</v>
      </c>
      <c r="F645" s="19">
        <v>5</v>
      </c>
      <c r="G645" s="52" t="s">
        <v>846</v>
      </c>
      <c r="H645" s="16"/>
      <c r="AMI645"/>
      <c r="AMJ645"/>
      <c r="AMK645"/>
    </row>
    <row r="646" spans="1:1025" ht="15" customHeight="1" x14ac:dyDescent="0.25">
      <c r="A646" s="20" t="s">
        <v>746</v>
      </c>
      <c r="B646" s="21" t="s">
        <v>324</v>
      </c>
      <c r="C646" s="24" t="s">
        <v>190</v>
      </c>
      <c r="D646" s="22">
        <v>8</v>
      </c>
      <c r="E646" s="23">
        <v>2</v>
      </c>
      <c r="F646" s="23">
        <v>2</v>
      </c>
      <c r="G646" s="48" t="s">
        <v>885</v>
      </c>
      <c r="H646" s="16"/>
      <c r="AMI646"/>
      <c r="AMJ646"/>
      <c r="AMK646"/>
    </row>
    <row r="647" spans="1:1025" ht="15" customHeight="1" x14ac:dyDescent="0.25">
      <c r="A647" s="20" t="s">
        <v>746</v>
      </c>
      <c r="B647" s="21" t="s">
        <v>325</v>
      </c>
      <c r="C647" s="24" t="s">
        <v>538</v>
      </c>
      <c r="D647" s="22">
        <v>10</v>
      </c>
      <c r="E647" s="23">
        <v>4</v>
      </c>
      <c r="F647" s="23">
        <v>8</v>
      </c>
      <c r="G647" s="48" t="s">
        <v>857</v>
      </c>
      <c r="H647" s="16"/>
      <c r="AMI647"/>
      <c r="AMJ647"/>
      <c r="AMK647"/>
    </row>
    <row r="648" spans="1:1025" ht="15" customHeight="1" x14ac:dyDescent="0.25">
      <c r="A648" s="66" t="s">
        <v>746</v>
      </c>
      <c r="B648" s="69" t="s">
        <v>1148</v>
      </c>
      <c r="C648" s="61" t="s">
        <v>275</v>
      </c>
      <c r="D648" s="62">
        <v>8</v>
      </c>
      <c r="E648" s="63">
        <v>2</v>
      </c>
      <c r="F648" s="63">
        <v>8</v>
      </c>
      <c r="G648" s="64" t="s">
        <v>853</v>
      </c>
      <c r="H648" s="65"/>
      <c r="AMI648"/>
      <c r="AMJ648"/>
      <c r="AMK648"/>
    </row>
    <row r="649" spans="1:1025" ht="15" customHeight="1" x14ac:dyDescent="0.25">
      <c r="A649" s="20" t="s">
        <v>746</v>
      </c>
      <c r="B649" s="21" t="s">
        <v>326</v>
      </c>
      <c r="C649" s="24" t="s">
        <v>695</v>
      </c>
      <c r="D649" s="22">
        <v>7</v>
      </c>
      <c r="E649" s="23">
        <v>2</v>
      </c>
      <c r="F649" s="23">
        <v>2</v>
      </c>
      <c r="G649" s="48" t="s">
        <v>860</v>
      </c>
      <c r="H649" s="16"/>
      <c r="AMI649"/>
      <c r="AMJ649"/>
      <c r="AMK649"/>
    </row>
    <row r="650" spans="1:1025" ht="15" customHeight="1" x14ac:dyDescent="0.25">
      <c r="A650" s="20" t="s">
        <v>746</v>
      </c>
      <c r="B650" s="25" t="s">
        <v>327</v>
      </c>
      <c r="C650" s="24" t="s">
        <v>42</v>
      </c>
      <c r="D650" s="26">
        <v>10</v>
      </c>
      <c r="E650" s="15">
        <v>3</v>
      </c>
      <c r="F650" s="15">
        <v>5</v>
      </c>
      <c r="G650" s="47" t="s">
        <v>853</v>
      </c>
      <c r="H650" s="16"/>
      <c r="AMI650"/>
      <c r="AMJ650"/>
      <c r="AMK650"/>
    </row>
    <row r="651" spans="1:1025" ht="15" customHeight="1" x14ac:dyDescent="0.25">
      <c r="A651" s="44" t="s">
        <v>746</v>
      </c>
      <c r="B651" s="25" t="s">
        <v>1301</v>
      </c>
      <c r="C651" s="17" t="s">
        <v>1049</v>
      </c>
      <c r="D651" s="18">
        <v>8</v>
      </c>
      <c r="E651" s="19">
        <v>2</v>
      </c>
      <c r="F651" s="19">
        <v>5</v>
      </c>
      <c r="G651" s="52" t="s">
        <v>859</v>
      </c>
      <c r="H651" s="16"/>
      <c r="AMI651"/>
      <c r="AMJ651"/>
      <c r="AMK651"/>
    </row>
    <row r="652" spans="1:1025" ht="15" customHeight="1" x14ac:dyDescent="0.25">
      <c r="A652" s="20" t="s">
        <v>746</v>
      </c>
      <c r="B652" s="21" t="s">
        <v>328</v>
      </c>
      <c r="C652" s="14" t="s">
        <v>1313</v>
      </c>
      <c r="D652" s="22">
        <v>4</v>
      </c>
      <c r="E652" s="23">
        <v>2</v>
      </c>
      <c r="F652" s="23">
        <v>4</v>
      </c>
      <c r="G652" s="48" t="s">
        <v>848</v>
      </c>
      <c r="H652" s="16"/>
      <c r="AMI652"/>
      <c r="AMJ652"/>
      <c r="AMK652"/>
    </row>
    <row r="653" spans="1:1025" ht="15" customHeight="1" x14ac:dyDescent="0.25">
      <c r="A653" s="20" t="s">
        <v>746</v>
      </c>
      <c r="B653" s="21" t="s">
        <v>329</v>
      </c>
      <c r="C653" s="24" t="s">
        <v>204</v>
      </c>
      <c r="D653" s="22">
        <v>7</v>
      </c>
      <c r="E653" s="23">
        <v>2</v>
      </c>
      <c r="F653" s="23">
        <v>4</v>
      </c>
      <c r="G653" s="48" t="s">
        <v>859</v>
      </c>
      <c r="H653" s="16"/>
      <c r="AMI653"/>
      <c r="AMJ653"/>
      <c r="AMK653"/>
    </row>
    <row r="654" spans="1:1025" ht="15" customHeight="1" x14ac:dyDescent="0.25">
      <c r="A654" s="20" t="s">
        <v>746</v>
      </c>
      <c r="B654" s="21" t="s">
        <v>330</v>
      </c>
      <c r="C654" s="24" t="s">
        <v>948</v>
      </c>
      <c r="D654" s="22">
        <v>3</v>
      </c>
      <c r="E654" s="23">
        <v>1</v>
      </c>
      <c r="F654" s="23">
        <v>4</v>
      </c>
      <c r="G654" s="48" t="s">
        <v>860</v>
      </c>
      <c r="H654" s="16"/>
      <c r="AMI654"/>
      <c r="AMJ654"/>
      <c r="AMK654"/>
    </row>
    <row r="655" spans="1:1025" ht="15" customHeight="1" x14ac:dyDescent="0.25">
      <c r="A655" s="20" t="s">
        <v>746</v>
      </c>
      <c r="B655" s="21" t="s">
        <v>331</v>
      </c>
      <c r="C655" s="24" t="s">
        <v>948</v>
      </c>
      <c r="D655" s="22">
        <v>3</v>
      </c>
      <c r="E655" s="23">
        <v>1</v>
      </c>
      <c r="F655" s="23">
        <v>4</v>
      </c>
      <c r="G655" s="48" t="s">
        <v>860</v>
      </c>
      <c r="H655" s="16"/>
      <c r="AMI655"/>
      <c r="AMJ655"/>
      <c r="AMK655"/>
    </row>
    <row r="656" spans="1:1025" ht="15" customHeight="1" x14ac:dyDescent="0.25">
      <c r="A656" s="20" t="s">
        <v>746</v>
      </c>
      <c r="B656" s="25" t="s">
        <v>579</v>
      </c>
      <c r="C656" s="24" t="s">
        <v>687</v>
      </c>
      <c r="D656" s="26">
        <v>8</v>
      </c>
      <c r="E656" s="15">
        <v>2</v>
      </c>
      <c r="F656" s="15">
        <v>4</v>
      </c>
      <c r="G656" s="47" t="s">
        <v>829</v>
      </c>
      <c r="H656" s="16"/>
      <c r="AMI656"/>
      <c r="AMJ656"/>
      <c r="AMK656"/>
    </row>
    <row r="657" spans="1:1025" ht="15" customHeight="1" x14ac:dyDescent="0.25">
      <c r="A657" s="66" t="s">
        <v>746</v>
      </c>
      <c r="B657" s="69" t="s">
        <v>976</v>
      </c>
      <c r="C657" s="61" t="s">
        <v>538</v>
      </c>
      <c r="D657" s="62">
        <v>12</v>
      </c>
      <c r="E657" s="63">
        <v>2</v>
      </c>
      <c r="F657" s="63">
        <v>4</v>
      </c>
      <c r="G657" s="64" t="s">
        <v>895</v>
      </c>
      <c r="H657" s="65"/>
      <c r="AMI657"/>
      <c r="AMJ657"/>
      <c r="AMK657"/>
    </row>
    <row r="658" spans="1:1025" ht="15" customHeight="1" x14ac:dyDescent="0.25">
      <c r="A658" s="44" t="s">
        <v>746</v>
      </c>
      <c r="B658" s="31" t="s">
        <v>1074</v>
      </c>
      <c r="C658" s="17" t="s">
        <v>714</v>
      </c>
      <c r="D658" s="18">
        <v>10</v>
      </c>
      <c r="E658" s="19">
        <v>2</v>
      </c>
      <c r="F658" s="19">
        <v>6</v>
      </c>
      <c r="G658" s="52" t="s">
        <v>859</v>
      </c>
      <c r="H658" s="16"/>
      <c r="AMI658"/>
      <c r="AMJ658"/>
      <c r="AMK658"/>
    </row>
    <row r="659" spans="1:1025" ht="15" customHeight="1" x14ac:dyDescent="0.25">
      <c r="A659" s="20" t="s">
        <v>746</v>
      </c>
      <c r="B659" s="21" t="s">
        <v>332</v>
      </c>
      <c r="C659" s="14"/>
      <c r="D659" s="22"/>
      <c r="E659" s="23"/>
      <c r="F659" s="23"/>
      <c r="G659" s="48"/>
      <c r="H659" s="16"/>
      <c r="AMI659"/>
      <c r="AMJ659"/>
      <c r="AMK659"/>
    </row>
    <row r="660" spans="1:1025" ht="15" customHeight="1" x14ac:dyDescent="0.25">
      <c r="A660" s="20" t="s">
        <v>746</v>
      </c>
      <c r="B660" s="25" t="s">
        <v>333</v>
      </c>
      <c r="C660" s="24" t="s">
        <v>15</v>
      </c>
      <c r="D660" s="26">
        <v>5</v>
      </c>
      <c r="E660" s="15">
        <v>2</v>
      </c>
      <c r="F660" s="15">
        <v>4</v>
      </c>
      <c r="G660" s="47" t="s">
        <v>860</v>
      </c>
      <c r="H660" s="16"/>
      <c r="AMI660"/>
      <c r="AMJ660"/>
      <c r="AMK660"/>
    </row>
    <row r="661" spans="1:1025" ht="15" customHeight="1" x14ac:dyDescent="0.25">
      <c r="A661" s="66" t="s">
        <v>746</v>
      </c>
      <c r="B661" s="67" t="s">
        <v>1181</v>
      </c>
      <c r="C661" s="61" t="s">
        <v>691</v>
      </c>
      <c r="D661" s="62">
        <v>8</v>
      </c>
      <c r="E661" s="63">
        <v>3</v>
      </c>
      <c r="F661" s="63">
        <v>6</v>
      </c>
      <c r="G661" s="64" t="s">
        <v>859</v>
      </c>
      <c r="H661" s="65"/>
      <c r="AMI661"/>
      <c r="AMJ661"/>
      <c r="AMK661"/>
    </row>
    <row r="662" spans="1:1025" ht="15" customHeight="1" x14ac:dyDescent="0.25">
      <c r="A662" s="44" t="s">
        <v>746</v>
      </c>
      <c r="B662" s="25" t="s">
        <v>1309</v>
      </c>
      <c r="C662" s="17" t="s">
        <v>1310</v>
      </c>
      <c r="D662" s="18">
        <v>10</v>
      </c>
      <c r="E662" s="19">
        <v>2</v>
      </c>
      <c r="F662" s="19">
        <v>10</v>
      </c>
      <c r="G662" s="52" t="s">
        <v>862</v>
      </c>
      <c r="H662" s="16"/>
      <c r="AMI662"/>
      <c r="AMJ662"/>
      <c r="AMK662"/>
    </row>
    <row r="663" spans="1:1025" ht="15" customHeight="1" x14ac:dyDescent="0.25">
      <c r="A663" s="20" t="s">
        <v>746</v>
      </c>
      <c r="B663" s="25" t="s">
        <v>537</v>
      </c>
      <c r="C663" s="14" t="s">
        <v>538</v>
      </c>
      <c r="D663" s="26">
        <v>10</v>
      </c>
      <c r="E663" s="15">
        <v>2</v>
      </c>
      <c r="F663" s="15">
        <v>4</v>
      </c>
      <c r="G663" s="47" t="s">
        <v>857</v>
      </c>
      <c r="H663" s="16"/>
      <c r="AMI663"/>
      <c r="AMJ663"/>
      <c r="AMK663"/>
    </row>
    <row r="664" spans="1:1025" ht="15" customHeight="1" x14ac:dyDescent="0.25">
      <c r="A664" s="20" t="s">
        <v>746</v>
      </c>
      <c r="B664" s="27" t="s">
        <v>700</v>
      </c>
      <c r="C664" s="14" t="s">
        <v>538</v>
      </c>
      <c r="D664" s="28">
        <v>9</v>
      </c>
      <c r="E664" s="29">
        <v>2</v>
      </c>
      <c r="F664" s="29">
        <v>2</v>
      </c>
      <c r="G664" s="53"/>
      <c r="H664" s="16"/>
      <c r="AMI664"/>
      <c r="AMJ664"/>
      <c r="AMK664"/>
    </row>
    <row r="665" spans="1:1025" ht="15" customHeight="1" x14ac:dyDescent="0.25">
      <c r="A665" s="44" t="s">
        <v>746</v>
      </c>
      <c r="B665" s="25" t="s">
        <v>1123</v>
      </c>
      <c r="C665" s="17" t="s">
        <v>538</v>
      </c>
      <c r="D665" s="18">
        <v>8</v>
      </c>
      <c r="E665" s="19">
        <v>2</v>
      </c>
      <c r="F665" s="19">
        <v>4</v>
      </c>
      <c r="G665" s="52" t="s">
        <v>853</v>
      </c>
      <c r="H665" s="16"/>
      <c r="AMI665"/>
      <c r="AMJ665"/>
      <c r="AMK665"/>
    </row>
    <row r="666" spans="1:1025" ht="15" customHeight="1" x14ac:dyDescent="0.25">
      <c r="A666" s="44" t="s">
        <v>746</v>
      </c>
      <c r="B666" s="25" t="s">
        <v>1080</v>
      </c>
      <c r="C666" s="17" t="s">
        <v>966</v>
      </c>
      <c r="D666" s="18">
        <v>12</v>
      </c>
      <c r="E666" s="19">
        <v>4</v>
      </c>
      <c r="F666" s="19">
        <v>10</v>
      </c>
      <c r="G666" s="52" t="s">
        <v>852</v>
      </c>
      <c r="H666" s="16"/>
      <c r="AMI666"/>
      <c r="AMJ666"/>
      <c r="AMK666"/>
    </row>
    <row r="667" spans="1:1025" ht="15" customHeight="1" x14ac:dyDescent="0.25">
      <c r="A667" s="20" t="s">
        <v>746</v>
      </c>
      <c r="B667" s="25" t="s">
        <v>659</v>
      </c>
      <c r="C667" s="30" t="s">
        <v>687</v>
      </c>
      <c r="D667" s="26">
        <v>8</v>
      </c>
      <c r="E667" s="15">
        <v>1</v>
      </c>
      <c r="F667" s="15">
        <v>8</v>
      </c>
      <c r="G667" s="47" t="s">
        <v>883</v>
      </c>
      <c r="H667" s="16"/>
      <c r="AMI667"/>
      <c r="AMJ667"/>
      <c r="AMK667"/>
    </row>
    <row r="668" spans="1:1025" ht="15" customHeight="1" x14ac:dyDescent="0.25">
      <c r="A668" s="44" t="s">
        <v>746</v>
      </c>
      <c r="B668" s="25" t="s">
        <v>769</v>
      </c>
      <c r="C668" s="17" t="s">
        <v>687</v>
      </c>
      <c r="D668" s="26">
        <v>8</v>
      </c>
      <c r="E668" s="15">
        <v>1</v>
      </c>
      <c r="F668" s="15">
        <v>8</v>
      </c>
      <c r="G668" s="47" t="s">
        <v>883</v>
      </c>
      <c r="H668" s="65" t="s">
        <v>1015</v>
      </c>
      <c r="AMI668"/>
      <c r="AMJ668"/>
      <c r="AMK668"/>
    </row>
    <row r="669" spans="1:1025" ht="15" customHeight="1" x14ac:dyDescent="0.25">
      <c r="A669" s="44" t="s">
        <v>746</v>
      </c>
      <c r="B669" s="25" t="s">
        <v>770</v>
      </c>
      <c r="C669" s="24" t="s">
        <v>275</v>
      </c>
      <c r="D669" s="18">
        <v>6</v>
      </c>
      <c r="E669" s="19">
        <v>2</v>
      </c>
      <c r="F669" s="19">
        <v>4</v>
      </c>
      <c r="G669" s="52" t="s">
        <v>860</v>
      </c>
      <c r="H669" s="16"/>
      <c r="AMI669"/>
      <c r="AMJ669"/>
      <c r="AMK669"/>
    </row>
    <row r="670" spans="1:1025" ht="15" customHeight="1" x14ac:dyDescent="0.25">
      <c r="A670" s="20" t="s">
        <v>746</v>
      </c>
      <c r="B670" s="21" t="s">
        <v>334</v>
      </c>
      <c r="C670" s="24" t="s">
        <v>873</v>
      </c>
      <c r="D670" s="22">
        <v>8</v>
      </c>
      <c r="E670" s="23">
        <v>2</v>
      </c>
      <c r="F670" s="23">
        <v>8</v>
      </c>
      <c r="G670" s="48" t="s">
        <v>846</v>
      </c>
      <c r="H670" s="16"/>
      <c r="AMI670"/>
      <c r="AMJ670"/>
      <c r="AMK670"/>
    </row>
    <row r="671" spans="1:1025" ht="15" customHeight="1" x14ac:dyDescent="0.25">
      <c r="A671" s="20" t="s">
        <v>746</v>
      </c>
      <c r="B671" s="25" t="s">
        <v>658</v>
      </c>
      <c r="C671" s="24" t="s">
        <v>804</v>
      </c>
      <c r="D671" s="26">
        <v>7</v>
      </c>
      <c r="E671" s="15">
        <v>2</v>
      </c>
      <c r="F671" s="15">
        <v>4</v>
      </c>
      <c r="G671" s="47" t="s">
        <v>829</v>
      </c>
      <c r="H671" s="16"/>
      <c r="AMI671"/>
      <c r="AMJ671"/>
      <c r="AMK671"/>
    </row>
    <row r="672" spans="1:1025" ht="15" customHeight="1" x14ac:dyDescent="0.25">
      <c r="A672" s="20" t="s">
        <v>746</v>
      </c>
      <c r="B672" s="25" t="s">
        <v>674</v>
      </c>
      <c r="C672" s="14"/>
      <c r="D672" s="26"/>
      <c r="E672" s="15"/>
      <c r="F672" s="15"/>
      <c r="G672" s="47"/>
      <c r="H672" s="16"/>
      <c r="AMI672"/>
      <c r="AMJ672"/>
      <c r="AMK672"/>
    </row>
    <row r="673" spans="1:1025" ht="15" customHeight="1" x14ac:dyDescent="0.25">
      <c r="A673" s="20" t="s">
        <v>746</v>
      </c>
      <c r="B673" s="21" t="s">
        <v>1236</v>
      </c>
      <c r="C673" s="14" t="s">
        <v>117</v>
      </c>
      <c r="D673" s="22">
        <v>8</v>
      </c>
      <c r="E673" s="23">
        <v>2</v>
      </c>
      <c r="F673" s="23">
        <v>4</v>
      </c>
      <c r="G673" s="48" t="s">
        <v>853</v>
      </c>
      <c r="H673" s="16"/>
      <c r="AMI673"/>
      <c r="AMJ673"/>
      <c r="AMK673"/>
    </row>
    <row r="674" spans="1:1025" ht="15" customHeight="1" x14ac:dyDescent="0.25">
      <c r="A674" s="20" t="s">
        <v>746</v>
      </c>
      <c r="B674" s="21" t="s">
        <v>1233</v>
      </c>
      <c r="C674" s="24" t="s">
        <v>117</v>
      </c>
      <c r="D674" s="22">
        <v>8</v>
      </c>
      <c r="E674" s="23">
        <v>2</v>
      </c>
      <c r="F674" s="23">
        <v>4</v>
      </c>
      <c r="G674" s="48" t="s">
        <v>853</v>
      </c>
      <c r="H674" s="16"/>
      <c r="AMI674"/>
      <c r="AMJ674"/>
      <c r="AMK674"/>
    </row>
    <row r="675" spans="1:1025" ht="15" customHeight="1" x14ac:dyDescent="0.25">
      <c r="A675" s="20" t="s">
        <v>746</v>
      </c>
      <c r="B675" s="21" t="s">
        <v>1234</v>
      </c>
      <c r="C675" s="24" t="s">
        <v>117</v>
      </c>
      <c r="D675" s="22">
        <v>8</v>
      </c>
      <c r="E675" s="23">
        <v>2</v>
      </c>
      <c r="F675" s="23">
        <v>4</v>
      </c>
      <c r="G675" s="48" t="s">
        <v>829</v>
      </c>
      <c r="H675" s="16"/>
      <c r="AMI675"/>
      <c r="AMJ675"/>
      <c r="AMK675"/>
    </row>
    <row r="676" spans="1:1025" ht="15" customHeight="1" x14ac:dyDescent="0.25">
      <c r="A676" s="20" t="s">
        <v>746</v>
      </c>
      <c r="B676" s="21" t="s">
        <v>1235</v>
      </c>
      <c r="C676" s="24" t="s">
        <v>117</v>
      </c>
      <c r="D676" s="22">
        <v>8</v>
      </c>
      <c r="E676" s="23">
        <v>2</v>
      </c>
      <c r="F676" s="23">
        <v>4</v>
      </c>
      <c r="G676" s="48" t="s">
        <v>853</v>
      </c>
      <c r="H676" s="16"/>
      <c r="AMI676"/>
      <c r="AMJ676"/>
      <c r="AMK676"/>
    </row>
    <row r="677" spans="1:1025" ht="15" customHeight="1" x14ac:dyDescent="0.25">
      <c r="A677" s="20" t="s">
        <v>746</v>
      </c>
      <c r="B677" s="21" t="s">
        <v>335</v>
      </c>
      <c r="C677" s="24"/>
      <c r="D677" s="22"/>
      <c r="E677" s="23"/>
      <c r="F677" s="23"/>
      <c r="G677" s="48"/>
      <c r="H677" s="16"/>
      <c r="AMI677"/>
      <c r="AMJ677"/>
      <c r="AMK677"/>
    </row>
    <row r="678" spans="1:1025" ht="15" customHeight="1" x14ac:dyDescent="0.25">
      <c r="A678" s="20" t="s">
        <v>746</v>
      </c>
      <c r="B678" s="21" t="s">
        <v>336</v>
      </c>
      <c r="C678" s="24"/>
      <c r="D678" s="22"/>
      <c r="E678" s="23"/>
      <c r="F678" s="23"/>
      <c r="G678" s="48"/>
      <c r="H678" s="16"/>
      <c r="AMI678"/>
      <c r="AMJ678"/>
      <c r="AMK678"/>
    </row>
    <row r="679" spans="1:1025" ht="15" customHeight="1" x14ac:dyDescent="0.25">
      <c r="A679" s="20" t="s">
        <v>746</v>
      </c>
      <c r="B679" s="21" t="s">
        <v>337</v>
      </c>
      <c r="C679" s="24" t="s">
        <v>804</v>
      </c>
      <c r="D679" s="22">
        <v>10</v>
      </c>
      <c r="E679" s="23">
        <v>2</v>
      </c>
      <c r="F679" s="23">
        <v>4</v>
      </c>
      <c r="G679" s="48" t="s">
        <v>857</v>
      </c>
      <c r="H679" s="16"/>
      <c r="AMI679"/>
      <c r="AMJ679"/>
      <c r="AMK679"/>
    </row>
    <row r="680" spans="1:1025" ht="15" customHeight="1" x14ac:dyDescent="0.25">
      <c r="A680" s="20" t="s">
        <v>746</v>
      </c>
      <c r="B680" s="21" t="s">
        <v>338</v>
      </c>
      <c r="C680" s="24" t="s">
        <v>1237</v>
      </c>
      <c r="D680" s="22">
        <v>10</v>
      </c>
      <c r="E680" s="23">
        <v>2</v>
      </c>
      <c r="F680" s="23">
        <v>4</v>
      </c>
      <c r="G680" s="48" t="s">
        <v>852</v>
      </c>
      <c r="H680" s="16"/>
      <c r="AMI680"/>
      <c r="AMJ680"/>
      <c r="AMK680"/>
    </row>
    <row r="681" spans="1:1025" ht="15" customHeight="1" x14ac:dyDescent="0.25">
      <c r="A681" s="20" t="s">
        <v>746</v>
      </c>
      <c r="B681" s="21" t="s">
        <v>339</v>
      </c>
      <c r="C681" s="24" t="s">
        <v>927</v>
      </c>
      <c r="D681" s="22">
        <v>6</v>
      </c>
      <c r="E681" s="23">
        <v>2</v>
      </c>
      <c r="F681" s="23">
        <v>6</v>
      </c>
      <c r="G681" s="48" t="s">
        <v>885</v>
      </c>
      <c r="H681" s="16"/>
      <c r="AMI681"/>
      <c r="AMJ681"/>
      <c r="AMK681"/>
    </row>
    <row r="682" spans="1:1025" ht="15" customHeight="1" x14ac:dyDescent="0.25">
      <c r="A682" s="20" t="s">
        <v>746</v>
      </c>
      <c r="B682" s="21" t="s">
        <v>340</v>
      </c>
      <c r="C682" s="24" t="s">
        <v>927</v>
      </c>
      <c r="D682" s="22">
        <v>6</v>
      </c>
      <c r="E682" s="23">
        <v>2</v>
      </c>
      <c r="F682" s="23">
        <v>6</v>
      </c>
      <c r="G682" s="48" t="s">
        <v>885</v>
      </c>
      <c r="H682" s="16"/>
      <c r="AMI682"/>
      <c r="AMJ682"/>
      <c r="AMK682"/>
    </row>
    <row r="683" spans="1:1025" ht="15" customHeight="1" x14ac:dyDescent="0.25">
      <c r="A683" s="66" t="s">
        <v>746</v>
      </c>
      <c r="B683" s="69" t="s">
        <v>1154</v>
      </c>
      <c r="C683" s="61" t="s">
        <v>275</v>
      </c>
      <c r="D683" s="62">
        <v>10</v>
      </c>
      <c r="E683" s="63">
        <v>1</v>
      </c>
      <c r="F683" s="63">
        <v>7</v>
      </c>
      <c r="G683" s="64" t="s">
        <v>857</v>
      </c>
      <c r="H683" s="76" t="s">
        <v>1155</v>
      </c>
      <c r="AMI683"/>
      <c r="AMJ683"/>
      <c r="AMK683"/>
    </row>
    <row r="684" spans="1:1025" ht="15" customHeight="1" x14ac:dyDescent="0.25">
      <c r="A684" s="20" t="s">
        <v>746</v>
      </c>
      <c r="B684" s="25" t="s">
        <v>341</v>
      </c>
      <c r="C684" s="24" t="s">
        <v>695</v>
      </c>
      <c r="D684" s="26">
        <v>10</v>
      </c>
      <c r="E684" s="15">
        <v>4</v>
      </c>
      <c r="F684" s="15">
        <v>8</v>
      </c>
      <c r="G684" s="47" t="s">
        <v>857</v>
      </c>
      <c r="H684" s="16"/>
      <c r="AMI684"/>
      <c r="AMJ684"/>
      <c r="AMK684"/>
    </row>
    <row r="685" spans="1:1025" ht="15" customHeight="1" x14ac:dyDescent="0.25">
      <c r="A685" s="20" t="s">
        <v>746</v>
      </c>
      <c r="B685" s="21" t="s">
        <v>342</v>
      </c>
      <c r="C685" s="14" t="s">
        <v>117</v>
      </c>
      <c r="D685" s="22">
        <v>8</v>
      </c>
      <c r="E685" s="23">
        <v>2</v>
      </c>
      <c r="F685" s="23">
        <v>6</v>
      </c>
      <c r="G685" s="48" t="s">
        <v>859</v>
      </c>
      <c r="H685" s="16"/>
      <c r="AMI685"/>
      <c r="AMJ685"/>
      <c r="AMK685"/>
    </row>
    <row r="686" spans="1:1025" ht="15" customHeight="1" x14ac:dyDescent="0.25">
      <c r="A686" s="20" t="s">
        <v>746</v>
      </c>
      <c r="B686" s="25" t="s">
        <v>612</v>
      </c>
      <c r="C686" s="24" t="s">
        <v>731</v>
      </c>
      <c r="D686" s="26">
        <v>8</v>
      </c>
      <c r="E686" s="15">
        <v>2</v>
      </c>
      <c r="F686" s="15">
        <v>4</v>
      </c>
      <c r="G686" s="47" t="s">
        <v>855</v>
      </c>
      <c r="H686" s="16"/>
      <c r="AMI686"/>
      <c r="AMJ686"/>
      <c r="AMK686"/>
    </row>
    <row r="687" spans="1:1025" ht="15" customHeight="1" x14ac:dyDescent="0.25">
      <c r="A687" s="44" t="s">
        <v>746</v>
      </c>
      <c r="B687" s="25" t="s">
        <v>1245</v>
      </c>
      <c r="C687" s="17" t="s">
        <v>695</v>
      </c>
      <c r="D687" s="18">
        <v>8</v>
      </c>
      <c r="E687" s="19">
        <v>2</v>
      </c>
      <c r="F687" s="19">
        <v>4</v>
      </c>
      <c r="G687" s="52" t="s">
        <v>839</v>
      </c>
      <c r="H687" s="16"/>
      <c r="AMI687"/>
      <c r="AMJ687"/>
      <c r="AMK687"/>
    </row>
    <row r="688" spans="1:1025" ht="15" customHeight="1" x14ac:dyDescent="0.25">
      <c r="A688" s="66" t="s">
        <v>746</v>
      </c>
      <c r="B688" s="78" t="s">
        <v>1238</v>
      </c>
      <c r="C688" s="61" t="s">
        <v>784</v>
      </c>
      <c r="D688" s="62">
        <v>7</v>
      </c>
      <c r="E688" s="63">
        <v>1</v>
      </c>
      <c r="F688" s="63">
        <v>4</v>
      </c>
      <c r="G688" s="64" t="s">
        <v>835</v>
      </c>
      <c r="H688" s="65"/>
      <c r="AMI688"/>
      <c r="AMJ688"/>
      <c r="AMK688"/>
    </row>
    <row r="689" spans="1:1025" ht="15" customHeight="1" x14ac:dyDescent="0.25">
      <c r="A689" s="66" t="s">
        <v>746</v>
      </c>
      <c r="B689" s="78" t="s">
        <v>982</v>
      </c>
      <c r="C689" s="61" t="s">
        <v>784</v>
      </c>
      <c r="D689" s="62">
        <v>7</v>
      </c>
      <c r="E689" s="63">
        <v>1</v>
      </c>
      <c r="F689" s="63">
        <v>4</v>
      </c>
      <c r="G689" s="64" t="s">
        <v>835</v>
      </c>
      <c r="H689" s="65" t="s">
        <v>1015</v>
      </c>
      <c r="AMI689"/>
      <c r="AMJ689"/>
      <c r="AMK689"/>
    </row>
    <row r="690" spans="1:1025" ht="15" customHeight="1" x14ac:dyDescent="0.25">
      <c r="A690" s="66" t="s">
        <v>746</v>
      </c>
      <c r="B690" s="78" t="s">
        <v>1239</v>
      </c>
      <c r="C690" s="61" t="s">
        <v>784</v>
      </c>
      <c r="D690" s="62">
        <v>7</v>
      </c>
      <c r="E690" s="63">
        <v>1</v>
      </c>
      <c r="F690" s="63">
        <v>4</v>
      </c>
      <c r="G690" s="64" t="s">
        <v>835</v>
      </c>
      <c r="H690" s="65" t="s">
        <v>1015</v>
      </c>
      <c r="AMI690"/>
      <c r="AMJ690"/>
      <c r="AMK690"/>
    </row>
    <row r="691" spans="1:1025" ht="15" customHeight="1" x14ac:dyDescent="0.25">
      <c r="A691" s="20" t="s">
        <v>746</v>
      </c>
      <c r="B691" s="21" t="s">
        <v>343</v>
      </c>
      <c r="C691" s="14" t="s">
        <v>15</v>
      </c>
      <c r="D691" s="22">
        <v>5</v>
      </c>
      <c r="E691" s="23">
        <v>3</v>
      </c>
      <c r="F691" s="23">
        <v>5</v>
      </c>
      <c r="G691" s="48" t="s">
        <v>848</v>
      </c>
      <c r="H691" s="16"/>
      <c r="AMI691"/>
      <c r="AMJ691"/>
      <c r="AMK691"/>
    </row>
    <row r="692" spans="1:1025" ht="15" customHeight="1" x14ac:dyDescent="0.25">
      <c r="A692" s="20" t="s">
        <v>746</v>
      </c>
      <c r="B692" s="21" t="s">
        <v>1244</v>
      </c>
      <c r="C692" s="24" t="s">
        <v>157</v>
      </c>
      <c r="D692" s="22">
        <v>4</v>
      </c>
      <c r="E692" s="23">
        <v>2</v>
      </c>
      <c r="F692" s="23">
        <v>6</v>
      </c>
      <c r="G692" s="48" t="s">
        <v>860</v>
      </c>
      <c r="H692" s="16"/>
      <c r="AMI692"/>
      <c r="AMJ692"/>
      <c r="AMK692"/>
    </row>
    <row r="693" spans="1:1025" ht="15" customHeight="1" x14ac:dyDescent="0.25">
      <c r="A693" s="20" t="s">
        <v>746</v>
      </c>
      <c r="B693" s="68" t="s">
        <v>1243</v>
      </c>
      <c r="C693" s="24" t="s">
        <v>117</v>
      </c>
      <c r="D693" s="22">
        <v>5</v>
      </c>
      <c r="E693" s="23">
        <v>2</v>
      </c>
      <c r="F693" s="23">
        <v>4</v>
      </c>
      <c r="G693" s="48" t="s">
        <v>829</v>
      </c>
      <c r="H693" s="16"/>
      <c r="AMI693"/>
      <c r="AMJ693"/>
      <c r="AMK693"/>
    </row>
    <row r="694" spans="1:1025" ht="15" customHeight="1" x14ac:dyDescent="0.25">
      <c r="A694" s="20" t="s">
        <v>746</v>
      </c>
      <c r="B694" s="21" t="s">
        <v>344</v>
      </c>
      <c r="C694" s="24"/>
      <c r="D694" s="22"/>
      <c r="E694" s="23"/>
      <c r="F694" s="23"/>
      <c r="G694" s="48"/>
      <c r="H694" s="16"/>
      <c r="AMI694"/>
      <c r="AMJ694"/>
      <c r="AMK694"/>
    </row>
    <row r="695" spans="1:1025" ht="15" customHeight="1" x14ac:dyDescent="0.25">
      <c r="A695" s="44" t="s">
        <v>746</v>
      </c>
      <c r="B695" s="31" t="s">
        <v>1247</v>
      </c>
      <c r="C695" s="17" t="s">
        <v>691</v>
      </c>
      <c r="D695" s="18">
        <v>14</v>
      </c>
      <c r="E695" s="19">
        <v>2</v>
      </c>
      <c r="F695" s="19">
        <v>4</v>
      </c>
      <c r="G695" s="52" t="s">
        <v>1017</v>
      </c>
      <c r="H695" s="16"/>
      <c r="AMI695"/>
      <c r="AMJ695"/>
      <c r="AMK695"/>
    </row>
    <row r="696" spans="1:1025" ht="15" customHeight="1" x14ac:dyDescent="0.25">
      <c r="A696" s="20" t="s">
        <v>746</v>
      </c>
      <c r="B696" s="21" t="s">
        <v>926</v>
      </c>
      <c r="C696" s="24" t="s">
        <v>927</v>
      </c>
      <c r="D696" s="22">
        <v>6</v>
      </c>
      <c r="E696" s="23">
        <v>2</v>
      </c>
      <c r="F696" s="23">
        <v>8</v>
      </c>
      <c r="G696" s="48" t="s">
        <v>848</v>
      </c>
      <c r="H696" s="16"/>
      <c r="AMI696"/>
      <c r="AMJ696"/>
      <c r="AMK696"/>
    </row>
    <row r="697" spans="1:1025" ht="15" customHeight="1" x14ac:dyDescent="0.25">
      <c r="A697" s="20" t="s">
        <v>746</v>
      </c>
      <c r="B697" s="21" t="s">
        <v>345</v>
      </c>
      <c r="C697" s="24" t="s">
        <v>934</v>
      </c>
      <c r="D697" s="22">
        <v>14</v>
      </c>
      <c r="E697" s="23">
        <v>2</v>
      </c>
      <c r="F697" s="23">
        <v>6</v>
      </c>
      <c r="G697" s="48" t="s">
        <v>873</v>
      </c>
      <c r="H697" s="16"/>
      <c r="AMI697"/>
      <c r="AMJ697"/>
      <c r="AMK697"/>
    </row>
    <row r="698" spans="1:1025" ht="15" customHeight="1" x14ac:dyDescent="0.25">
      <c r="A698" s="44" t="s">
        <v>746</v>
      </c>
      <c r="B698" s="31" t="s">
        <v>1242</v>
      </c>
      <c r="C698" s="17" t="s">
        <v>784</v>
      </c>
      <c r="D698" s="18">
        <v>9</v>
      </c>
      <c r="E698" s="19">
        <v>3</v>
      </c>
      <c r="F698" s="19">
        <v>6</v>
      </c>
      <c r="G698" s="52" t="s">
        <v>829</v>
      </c>
      <c r="H698" s="16"/>
      <c r="AMI698"/>
      <c r="AMJ698"/>
      <c r="AMK698"/>
    </row>
    <row r="699" spans="1:1025" ht="15" customHeight="1" x14ac:dyDescent="0.25">
      <c r="A699" s="20" t="s">
        <v>746</v>
      </c>
      <c r="B699" s="25" t="s">
        <v>665</v>
      </c>
      <c r="C699" s="24"/>
      <c r="D699" s="26"/>
      <c r="E699" s="15"/>
      <c r="F699" s="15"/>
      <c r="G699" s="47"/>
      <c r="H699" s="16"/>
      <c r="AMI699"/>
      <c r="AMJ699"/>
      <c r="AMK699"/>
    </row>
    <row r="700" spans="1:1025" ht="15" customHeight="1" x14ac:dyDescent="0.25">
      <c r="A700" s="44" t="s">
        <v>746</v>
      </c>
      <c r="B700" s="31" t="s">
        <v>1249</v>
      </c>
      <c r="C700" s="17" t="s">
        <v>1139</v>
      </c>
      <c r="D700" s="18">
        <v>14</v>
      </c>
      <c r="E700" s="19">
        <v>1</v>
      </c>
      <c r="F700" s="19">
        <v>4</v>
      </c>
      <c r="G700" s="52" t="s">
        <v>895</v>
      </c>
      <c r="H700" s="16"/>
      <c r="AMI700"/>
      <c r="AMJ700"/>
      <c r="AMK700"/>
    </row>
    <row r="701" spans="1:1025" ht="15" customHeight="1" x14ac:dyDescent="0.25">
      <c r="A701" s="20" t="s">
        <v>746</v>
      </c>
      <c r="B701" s="25" t="s">
        <v>346</v>
      </c>
      <c r="C701" s="14" t="s">
        <v>11</v>
      </c>
      <c r="D701" s="26">
        <v>6</v>
      </c>
      <c r="E701" s="15">
        <v>2</v>
      </c>
      <c r="F701" s="15">
        <v>8</v>
      </c>
      <c r="G701" s="47" t="s">
        <v>873</v>
      </c>
      <c r="H701" s="16"/>
      <c r="AMI701"/>
      <c r="AMJ701"/>
      <c r="AMK701"/>
    </row>
    <row r="702" spans="1:1025" ht="15" customHeight="1" x14ac:dyDescent="0.25">
      <c r="A702" s="20" t="s">
        <v>746</v>
      </c>
      <c r="B702" s="25" t="s">
        <v>347</v>
      </c>
      <c r="C702" s="14" t="s">
        <v>11</v>
      </c>
      <c r="D702" s="26">
        <v>9</v>
      </c>
      <c r="E702" s="15">
        <v>2</v>
      </c>
      <c r="F702" s="15">
        <v>8</v>
      </c>
      <c r="G702" s="47" t="s">
        <v>873</v>
      </c>
      <c r="H702" s="16"/>
      <c r="AMI702"/>
      <c r="AMJ702"/>
      <c r="AMK702"/>
    </row>
    <row r="703" spans="1:1025" ht="15" customHeight="1" x14ac:dyDescent="0.25">
      <c r="A703" s="44" t="s">
        <v>746</v>
      </c>
      <c r="B703" s="25" t="s">
        <v>946</v>
      </c>
      <c r="C703" s="17" t="s">
        <v>947</v>
      </c>
      <c r="D703" s="18">
        <v>3</v>
      </c>
      <c r="E703" s="19">
        <v>2</v>
      </c>
      <c r="F703" s="19">
        <v>6</v>
      </c>
      <c r="G703" s="52" t="s">
        <v>853</v>
      </c>
      <c r="H703" s="16"/>
      <c r="AMI703"/>
      <c r="AMJ703"/>
      <c r="AMK703"/>
    </row>
    <row r="704" spans="1:1025" x14ac:dyDescent="0.25">
      <c r="A704" s="44" t="s">
        <v>746</v>
      </c>
      <c r="B704" s="87" t="s">
        <v>1380</v>
      </c>
      <c r="C704" s="82" t="s">
        <v>687</v>
      </c>
      <c r="D704" s="83">
        <v>6</v>
      </c>
      <c r="E704" s="84">
        <v>2</v>
      </c>
      <c r="F704" s="84">
        <v>4</v>
      </c>
      <c r="G704" s="85" t="s">
        <v>831</v>
      </c>
      <c r="H704" s="86"/>
      <c r="AMI704"/>
      <c r="AMJ704"/>
      <c r="AMK704"/>
    </row>
    <row r="705" spans="1:1025" ht="15" customHeight="1" x14ac:dyDescent="0.25">
      <c r="A705" s="20" t="s">
        <v>746</v>
      </c>
      <c r="B705" s="25" t="s">
        <v>1077</v>
      </c>
      <c r="C705" s="14" t="s">
        <v>687</v>
      </c>
      <c r="D705" s="26">
        <v>6</v>
      </c>
      <c r="E705" s="15">
        <v>2</v>
      </c>
      <c r="F705" s="15">
        <v>4</v>
      </c>
      <c r="G705" s="47" t="s">
        <v>885</v>
      </c>
      <c r="H705" s="16"/>
      <c r="AMI705"/>
      <c r="AMJ705"/>
      <c r="AMK705"/>
    </row>
    <row r="706" spans="1:1025" ht="15" customHeight="1" x14ac:dyDescent="0.25">
      <c r="A706" s="66" t="s">
        <v>746</v>
      </c>
      <c r="B706" s="69" t="s">
        <v>1288</v>
      </c>
      <c r="C706" s="61" t="s">
        <v>1289</v>
      </c>
      <c r="D706" s="62">
        <v>4</v>
      </c>
      <c r="E706" s="63">
        <v>2</v>
      </c>
      <c r="F706" s="63">
        <v>8</v>
      </c>
      <c r="G706" s="64" t="s">
        <v>873</v>
      </c>
      <c r="H706" s="65"/>
      <c r="AMI706"/>
      <c r="AMJ706"/>
      <c r="AMK706"/>
    </row>
    <row r="707" spans="1:1025" ht="15" customHeight="1" x14ac:dyDescent="0.25">
      <c r="A707" s="20" t="s">
        <v>746</v>
      </c>
      <c r="B707" s="21" t="s">
        <v>348</v>
      </c>
      <c r="C707" s="14" t="s">
        <v>117</v>
      </c>
      <c r="D707" s="22">
        <v>8</v>
      </c>
      <c r="E707" s="23">
        <v>2</v>
      </c>
      <c r="F707" s="23">
        <v>8</v>
      </c>
      <c r="G707" s="48" t="s">
        <v>859</v>
      </c>
      <c r="H707" s="16"/>
      <c r="AMI707"/>
      <c r="AMJ707"/>
      <c r="AMK707"/>
    </row>
    <row r="708" spans="1:1025" x14ac:dyDescent="0.25">
      <c r="A708" s="20" t="s">
        <v>746</v>
      </c>
      <c r="B708" s="21" t="s">
        <v>349</v>
      </c>
      <c r="C708" s="24" t="s">
        <v>953</v>
      </c>
      <c r="D708" s="22">
        <v>12</v>
      </c>
      <c r="E708" s="23">
        <v>2</v>
      </c>
      <c r="F708" s="23">
        <v>8</v>
      </c>
      <c r="G708" s="48" t="s">
        <v>873</v>
      </c>
      <c r="H708" s="16"/>
      <c r="AMI708"/>
      <c r="AMJ708"/>
      <c r="AMK708"/>
    </row>
    <row r="709" spans="1:1025" ht="32.25" customHeight="1" x14ac:dyDescent="0.25">
      <c r="A709" s="20" t="s">
        <v>746</v>
      </c>
      <c r="B709" s="25" t="s">
        <v>553</v>
      </c>
      <c r="C709" s="24" t="s">
        <v>687</v>
      </c>
      <c r="D709" s="26">
        <v>8</v>
      </c>
      <c r="E709" s="15">
        <v>2</v>
      </c>
      <c r="F709" s="15">
        <v>5</v>
      </c>
      <c r="G709" s="47" t="s">
        <v>853</v>
      </c>
      <c r="H709" s="16"/>
      <c r="AMI709"/>
      <c r="AMJ709"/>
      <c r="AMK709"/>
    </row>
    <row r="710" spans="1:1025" ht="32.25" customHeight="1" x14ac:dyDescent="0.25">
      <c r="A710" s="20" t="s">
        <v>746</v>
      </c>
      <c r="B710" s="21" t="s">
        <v>350</v>
      </c>
      <c r="C710" s="14" t="s">
        <v>275</v>
      </c>
      <c r="D710" s="22">
        <v>8</v>
      </c>
      <c r="E710" s="23">
        <v>2</v>
      </c>
      <c r="F710" s="23">
        <v>4</v>
      </c>
      <c r="G710" s="48" t="s">
        <v>853</v>
      </c>
      <c r="H710" s="16"/>
      <c r="AMI710"/>
      <c r="AMJ710"/>
      <c r="AMK710"/>
    </row>
    <row r="711" spans="1:1025" ht="30" customHeight="1" x14ac:dyDescent="0.25">
      <c r="A711" s="20" t="s">
        <v>746</v>
      </c>
      <c r="B711" s="27" t="s">
        <v>721</v>
      </c>
      <c r="C711" s="24" t="s">
        <v>275</v>
      </c>
      <c r="D711" s="28">
        <v>8</v>
      </c>
      <c r="E711" s="29">
        <v>2</v>
      </c>
      <c r="F711" s="29">
        <v>5</v>
      </c>
      <c r="G711" s="53" t="s">
        <v>913</v>
      </c>
      <c r="H711" s="16"/>
      <c r="AMI711"/>
      <c r="AMJ711"/>
      <c r="AMK711"/>
    </row>
    <row r="712" spans="1:1025" ht="15" customHeight="1" x14ac:dyDescent="0.25">
      <c r="A712" s="44" t="s">
        <v>746</v>
      </c>
      <c r="B712" s="25" t="s">
        <v>1251</v>
      </c>
      <c r="C712" s="17" t="s">
        <v>117</v>
      </c>
      <c r="D712" s="18">
        <v>12</v>
      </c>
      <c r="E712" s="19">
        <v>3</v>
      </c>
      <c r="F712" s="19">
        <v>5</v>
      </c>
      <c r="G712" s="52" t="s">
        <v>862</v>
      </c>
      <c r="H712" s="16"/>
      <c r="AMI712"/>
      <c r="AMJ712"/>
      <c r="AMK712"/>
    </row>
    <row r="713" spans="1:1025" ht="15" customHeight="1" x14ac:dyDescent="0.25">
      <c r="A713" s="66" t="s">
        <v>746</v>
      </c>
      <c r="B713" s="69" t="s">
        <v>967</v>
      </c>
      <c r="C713" s="61" t="s">
        <v>968</v>
      </c>
      <c r="D713" s="62">
        <v>9</v>
      </c>
      <c r="E713" s="63">
        <v>2</v>
      </c>
      <c r="F713" s="63">
        <v>10</v>
      </c>
      <c r="G713" s="64" t="s">
        <v>969</v>
      </c>
      <c r="H713" s="65" t="s">
        <v>962</v>
      </c>
      <c r="AMI713"/>
      <c r="AMJ713"/>
      <c r="AMK713"/>
    </row>
    <row r="714" spans="1:1025" ht="15" customHeight="1" x14ac:dyDescent="0.25">
      <c r="A714" s="20" t="s">
        <v>746</v>
      </c>
      <c r="B714" s="21" t="s">
        <v>351</v>
      </c>
      <c r="C714" s="24" t="s">
        <v>275</v>
      </c>
      <c r="D714" s="22">
        <v>3</v>
      </c>
      <c r="E714" s="23">
        <v>2</v>
      </c>
      <c r="F714" s="23">
        <v>6</v>
      </c>
      <c r="G714" s="48" t="s">
        <v>869</v>
      </c>
      <c r="H714" s="16" t="s">
        <v>962</v>
      </c>
      <c r="AMI714"/>
      <c r="AMJ714"/>
      <c r="AMK714"/>
    </row>
    <row r="715" spans="1:1025" ht="15" customHeight="1" x14ac:dyDescent="0.25">
      <c r="A715" s="44" t="s">
        <v>746</v>
      </c>
      <c r="B715" s="31" t="s">
        <v>957</v>
      </c>
      <c r="C715" s="17" t="s">
        <v>958</v>
      </c>
      <c r="D715" s="18" t="s">
        <v>929</v>
      </c>
      <c r="E715" s="19" t="s">
        <v>929</v>
      </c>
      <c r="F715" s="19" t="s">
        <v>929</v>
      </c>
      <c r="G715" s="19" t="s">
        <v>873</v>
      </c>
      <c r="H715" s="16"/>
      <c r="AMI715"/>
      <c r="AMJ715"/>
      <c r="AMK715"/>
    </row>
    <row r="716" spans="1:1025" ht="15" customHeight="1" x14ac:dyDescent="0.25">
      <c r="A716" s="44" t="s">
        <v>746</v>
      </c>
      <c r="B716" s="31" t="s">
        <v>1078</v>
      </c>
      <c r="C716" s="17" t="s">
        <v>927</v>
      </c>
      <c r="D716" s="18">
        <v>8</v>
      </c>
      <c r="E716" s="19">
        <v>2</v>
      </c>
      <c r="F716" s="19">
        <v>4</v>
      </c>
      <c r="G716" s="52" t="s">
        <v>859</v>
      </c>
      <c r="H716" s="16"/>
      <c r="AMI716"/>
      <c r="AMJ716"/>
      <c r="AMK716"/>
    </row>
    <row r="717" spans="1:1025" ht="15" customHeight="1" x14ac:dyDescent="0.25">
      <c r="A717" s="20" t="s">
        <v>746</v>
      </c>
      <c r="B717" s="21" t="s">
        <v>352</v>
      </c>
      <c r="C717" s="24" t="s">
        <v>117</v>
      </c>
      <c r="D717" s="22">
        <v>8</v>
      </c>
      <c r="E717" s="23">
        <v>2</v>
      </c>
      <c r="F717" s="23">
        <v>8</v>
      </c>
      <c r="G717" s="48" t="s">
        <v>859</v>
      </c>
      <c r="H717" s="16"/>
      <c r="AMI717"/>
      <c r="AMJ717"/>
      <c r="AMK717"/>
    </row>
    <row r="718" spans="1:1025" ht="15" customHeight="1" x14ac:dyDescent="0.25">
      <c r="A718" s="44" t="s">
        <v>746</v>
      </c>
      <c r="B718" s="31" t="s">
        <v>1082</v>
      </c>
      <c r="C718" s="17" t="s">
        <v>1069</v>
      </c>
      <c r="D718" s="18">
        <v>5</v>
      </c>
      <c r="E718" s="19">
        <v>2</v>
      </c>
      <c r="F718" s="19">
        <v>6</v>
      </c>
      <c r="G718" s="52" t="s">
        <v>869</v>
      </c>
      <c r="H718" s="16"/>
      <c r="AMI718"/>
      <c r="AMJ718"/>
      <c r="AMK718"/>
    </row>
    <row r="719" spans="1:1025" ht="15" customHeight="1" x14ac:dyDescent="0.25">
      <c r="A719" s="20" t="s">
        <v>746</v>
      </c>
      <c r="B719" s="25" t="s">
        <v>877</v>
      </c>
      <c r="C719" s="24" t="s">
        <v>687</v>
      </c>
      <c r="D719" s="26">
        <v>5</v>
      </c>
      <c r="E719" s="15">
        <v>1</v>
      </c>
      <c r="F719" s="15">
        <v>6</v>
      </c>
      <c r="G719" s="47" t="s">
        <v>878</v>
      </c>
      <c r="H719" s="16"/>
      <c r="AMI719"/>
      <c r="AMJ719"/>
      <c r="AMK719"/>
    </row>
    <row r="720" spans="1:1025" ht="15" customHeight="1" x14ac:dyDescent="0.25">
      <c r="A720" s="20" t="s">
        <v>746</v>
      </c>
      <c r="B720" s="21" t="s">
        <v>353</v>
      </c>
      <c r="C720" s="14" t="s">
        <v>157</v>
      </c>
      <c r="D720" s="22">
        <v>7</v>
      </c>
      <c r="E720" s="23">
        <v>3</v>
      </c>
      <c r="F720" s="23">
        <v>5</v>
      </c>
      <c r="G720" s="48" t="s">
        <v>880</v>
      </c>
      <c r="H720" s="16"/>
      <c r="AMI720"/>
      <c r="AMJ720"/>
      <c r="AMK720"/>
    </row>
    <row r="721" spans="1:1025" ht="15" customHeight="1" x14ac:dyDescent="0.25">
      <c r="A721" s="20" t="s">
        <v>746</v>
      </c>
      <c r="B721" s="21" t="s">
        <v>354</v>
      </c>
      <c r="C721" s="24" t="s">
        <v>1250</v>
      </c>
      <c r="D721" s="22">
        <v>10</v>
      </c>
      <c r="E721" s="23">
        <v>2</v>
      </c>
      <c r="F721" s="23">
        <v>6</v>
      </c>
      <c r="G721" s="48" t="s">
        <v>852</v>
      </c>
      <c r="H721" s="16"/>
      <c r="AMI721"/>
      <c r="AMJ721"/>
      <c r="AMK721"/>
    </row>
    <row r="722" spans="1:1025" ht="15" customHeight="1" x14ac:dyDescent="0.25">
      <c r="A722" s="20" t="s">
        <v>746</v>
      </c>
      <c r="B722" s="27" t="s">
        <v>696</v>
      </c>
      <c r="C722" s="24" t="s">
        <v>538</v>
      </c>
      <c r="D722" s="28">
        <v>7</v>
      </c>
      <c r="E722" s="29">
        <v>2</v>
      </c>
      <c r="F722" s="29">
        <v>5</v>
      </c>
      <c r="G722" s="53" t="s">
        <v>1121</v>
      </c>
      <c r="H722" s="16"/>
      <c r="AMI722"/>
      <c r="AMJ722"/>
      <c r="AMK722"/>
    </row>
    <row r="723" spans="1:1025" ht="15" customHeight="1" x14ac:dyDescent="0.25">
      <c r="A723" s="66" t="s">
        <v>746</v>
      </c>
      <c r="B723" s="67" t="s">
        <v>1336</v>
      </c>
      <c r="C723" s="61" t="s">
        <v>1292</v>
      </c>
      <c r="D723" s="62">
        <v>7</v>
      </c>
      <c r="E723" s="63">
        <v>2</v>
      </c>
      <c r="F723" s="63">
        <v>8</v>
      </c>
      <c r="G723" s="64" t="s">
        <v>829</v>
      </c>
      <c r="H723" s="65"/>
      <c r="AMI723"/>
      <c r="AMJ723"/>
      <c r="AMK723"/>
    </row>
    <row r="724" spans="1:1025" ht="15" customHeight="1" x14ac:dyDescent="0.25">
      <c r="A724" s="44" t="s">
        <v>746</v>
      </c>
      <c r="B724" s="25" t="s">
        <v>1081</v>
      </c>
      <c r="C724" s="17" t="s">
        <v>784</v>
      </c>
      <c r="D724" s="18">
        <v>5</v>
      </c>
      <c r="E724" s="19">
        <v>1</v>
      </c>
      <c r="F724" s="19">
        <v>5</v>
      </c>
      <c r="G724" s="52" t="s">
        <v>869</v>
      </c>
      <c r="H724" s="16"/>
      <c r="AMI724"/>
      <c r="AMJ724"/>
      <c r="AMK724"/>
    </row>
    <row r="725" spans="1:1025" ht="15" customHeight="1" x14ac:dyDescent="0.25">
      <c r="A725" s="20" t="s">
        <v>746</v>
      </c>
      <c r="B725" s="25" t="s">
        <v>738</v>
      </c>
      <c r="C725" s="30" t="s">
        <v>538</v>
      </c>
      <c r="D725" s="26">
        <v>7</v>
      </c>
      <c r="E725" s="15">
        <v>2</v>
      </c>
      <c r="F725" s="15">
        <v>8</v>
      </c>
      <c r="G725" s="47"/>
      <c r="H725" s="16"/>
      <c r="AMI725"/>
      <c r="AMJ725"/>
      <c r="AMK725"/>
    </row>
    <row r="726" spans="1:1025" ht="15" customHeight="1" x14ac:dyDescent="0.25">
      <c r="A726" s="44" t="s">
        <v>746</v>
      </c>
      <c r="B726" s="25" t="s">
        <v>790</v>
      </c>
      <c r="C726" s="17" t="s">
        <v>117</v>
      </c>
      <c r="D726" s="18">
        <v>5</v>
      </c>
      <c r="E726" s="19">
        <v>2</v>
      </c>
      <c r="F726" s="19">
        <v>4</v>
      </c>
      <c r="G726" s="52"/>
      <c r="H726" s="16"/>
      <c r="AMI726"/>
      <c r="AMJ726"/>
      <c r="AMK726"/>
    </row>
    <row r="727" spans="1:1025" ht="15" customHeight="1" x14ac:dyDescent="0.25">
      <c r="A727" s="20" t="s">
        <v>746</v>
      </c>
      <c r="B727" s="25" t="s">
        <v>355</v>
      </c>
      <c r="C727" s="24" t="s">
        <v>15</v>
      </c>
      <c r="D727" s="26">
        <v>7</v>
      </c>
      <c r="E727" s="15">
        <v>2</v>
      </c>
      <c r="F727" s="15">
        <v>5</v>
      </c>
      <c r="G727" s="47" t="s">
        <v>873</v>
      </c>
      <c r="H727" s="16"/>
      <c r="AMI727"/>
      <c r="AMJ727"/>
      <c r="AMK727"/>
    </row>
    <row r="728" spans="1:1025" ht="15" customHeight="1" x14ac:dyDescent="0.25">
      <c r="A728" s="20" t="s">
        <v>746</v>
      </c>
      <c r="B728" s="21" t="s">
        <v>1167</v>
      </c>
      <c r="C728" s="24" t="s">
        <v>691</v>
      </c>
      <c r="D728" s="22">
        <v>10</v>
      </c>
      <c r="E728" s="23">
        <v>2</v>
      </c>
      <c r="F728" s="23">
        <v>6</v>
      </c>
      <c r="G728" s="48" t="s">
        <v>839</v>
      </c>
      <c r="H728" s="16"/>
      <c r="AMI728"/>
      <c r="AMJ728"/>
      <c r="AMK728"/>
    </row>
    <row r="729" spans="1:1025" ht="15" customHeight="1" x14ac:dyDescent="0.25">
      <c r="A729" s="20" t="s">
        <v>746</v>
      </c>
      <c r="B729" s="21" t="s">
        <v>356</v>
      </c>
      <c r="C729" s="14" t="s">
        <v>1091</v>
      </c>
      <c r="D729" s="22">
        <v>8</v>
      </c>
      <c r="E729" s="23">
        <v>2</v>
      </c>
      <c r="F729" s="23">
        <v>6</v>
      </c>
      <c r="G729" s="48" t="s">
        <v>860</v>
      </c>
      <c r="H729" s="16"/>
      <c r="AMI729"/>
      <c r="AMJ729"/>
      <c r="AMK729"/>
    </row>
    <row r="730" spans="1:1025" ht="15" customHeight="1" x14ac:dyDescent="0.25">
      <c r="A730" s="20" t="s">
        <v>746</v>
      </c>
      <c r="B730" s="21" t="s">
        <v>357</v>
      </c>
      <c r="C730" s="24" t="s">
        <v>1252</v>
      </c>
      <c r="D730" s="22" t="s">
        <v>929</v>
      </c>
      <c r="E730" s="23">
        <v>6</v>
      </c>
      <c r="F730" s="23">
        <v>10</v>
      </c>
      <c r="G730" s="48" t="s">
        <v>873</v>
      </c>
      <c r="H730" s="16"/>
      <c r="AMI730"/>
      <c r="AMJ730"/>
      <c r="AMK730"/>
    </row>
    <row r="731" spans="1:1025" ht="15" customHeight="1" x14ac:dyDescent="0.25">
      <c r="A731" s="44" t="s">
        <v>746</v>
      </c>
      <c r="B731" s="31" t="s">
        <v>1079</v>
      </c>
      <c r="C731" s="17" t="s">
        <v>687</v>
      </c>
      <c r="D731" s="18">
        <v>8</v>
      </c>
      <c r="E731" s="19">
        <v>2</v>
      </c>
      <c r="F731" s="19">
        <v>4</v>
      </c>
      <c r="G731" s="52" t="s">
        <v>829</v>
      </c>
      <c r="H731" s="16"/>
      <c r="AMI731"/>
      <c r="AMJ731"/>
      <c r="AMK731"/>
    </row>
    <row r="732" spans="1:1025" ht="15" customHeight="1" x14ac:dyDescent="0.25">
      <c r="A732" s="66" t="s">
        <v>746</v>
      </c>
      <c r="B732" s="69" t="s">
        <v>990</v>
      </c>
      <c r="C732" s="24" t="s">
        <v>837</v>
      </c>
      <c r="D732" s="62">
        <v>9</v>
      </c>
      <c r="E732" s="63">
        <v>2</v>
      </c>
      <c r="F732" s="63">
        <v>6</v>
      </c>
      <c r="G732" s="64" t="s">
        <v>839</v>
      </c>
      <c r="H732" s="65"/>
      <c r="AMI732"/>
      <c r="AMJ732"/>
      <c r="AMK732"/>
    </row>
    <row r="733" spans="1:1025" ht="15" customHeight="1" x14ac:dyDescent="0.25">
      <c r="A733" s="20" t="s">
        <v>746</v>
      </c>
      <c r="B733" s="21" t="s">
        <v>358</v>
      </c>
      <c r="C733" s="24" t="s">
        <v>691</v>
      </c>
      <c r="D733" s="22">
        <v>4</v>
      </c>
      <c r="E733" s="23">
        <v>2</v>
      </c>
      <c r="F733" s="23">
        <v>4</v>
      </c>
      <c r="G733" s="48" t="s">
        <v>867</v>
      </c>
      <c r="H733" s="16"/>
      <c r="AMI733"/>
      <c r="AMJ733"/>
      <c r="AMK733"/>
    </row>
    <row r="734" spans="1:1025" ht="15" customHeight="1" x14ac:dyDescent="0.25">
      <c r="A734" s="20" t="s">
        <v>746</v>
      </c>
      <c r="B734" s="21" t="s">
        <v>359</v>
      </c>
      <c r="C734" s="24" t="s">
        <v>15</v>
      </c>
      <c r="D734" s="22">
        <v>5</v>
      </c>
      <c r="E734" s="22">
        <v>2</v>
      </c>
      <c r="F734" s="22">
        <v>4</v>
      </c>
      <c r="G734" s="72" t="s">
        <v>860</v>
      </c>
      <c r="H734" s="16"/>
      <c r="AMI734"/>
      <c r="AMJ734"/>
      <c r="AMK734"/>
    </row>
    <row r="735" spans="1:1025" ht="15" customHeight="1" x14ac:dyDescent="0.25">
      <c r="A735" s="20" t="s">
        <v>746</v>
      </c>
      <c r="B735" s="21" t="s">
        <v>360</v>
      </c>
      <c r="C735" s="24" t="s">
        <v>15</v>
      </c>
      <c r="D735" s="22">
        <v>3</v>
      </c>
      <c r="E735" s="23">
        <v>2</v>
      </c>
      <c r="F735" s="23">
        <v>4</v>
      </c>
      <c r="G735" s="48" t="s">
        <v>869</v>
      </c>
      <c r="H735" s="16"/>
      <c r="AMI735"/>
      <c r="AMJ735"/>
      <c r="AMK735"/>
    </row>
    <row r="736" spans="1:1025" ht="15" customHeight="1" x14ac:dyDescent="0.25">
      <c r="A736" s="20" t="s">
        <v>746</v>
      </c>
      <c r="B736" s="25" t="s">
        <v>634</v>
      </c>
      <c r="C736" s="24" t="s">
        <v>728</v>
      </c>
      <c r="D736" s="26">
        <v>8</v>
      </c>
      <c r="E736" s="15">
        <v>3</v>
      </c>
      <c r="F736" s="15">
        <v>6</v>
      </c>
      <c r="G736" s="47" t="s">
        <v>831</v>
      </c>
      <c r="H736" s="16"/>
      <c r="AMI736"/>
      <c r="AMJ736"/>
      <c r="AMK736"/>
    </row>
    <row r="737" spans="1:1025" ht="15" customHeight="1" x14ac:dyDescent="0.25">
      <c r="A737" s="20" t="s">
        <v>746</v>
      </c>
      <c r="B737" s="25" t="s">
        <v>556</v>
      </c>
      <c r="C737" s="14" t="s">
        <v>728</v>
      </c>
      <c r="D737" s="26">
        <v>10</v>
      </c>
      <c r="E737" s="15">
        <v>3</v>
      </c>
      <c r="F737" s="15">
        <v>6</v>
      </c>
      <c r="G737" s="47" t="s">
        <v>1130</v>
      </c>
      <c r="H737" s="16"/>
      <c r="AMI737"/>
      <c r="AMJ737"/>
      <c r="AMK737"/>
    </row>
    <row r="738" spans="1:1025" ht="15" customHeight="1" x14ac:dyDescent="0.25">
      <c r="A738" s="66" t="s">
        <v>746</v>
      </c>
      <c r="B738" s="73" t="s">
        <v>1129</v>
      </c>
      <c r="C738" s="17" t="s">
        <v>728</v>
      </c>
      <c r="D738" s="77">
        <v>12</v>
      </c>
      <c r="E738" s="74">
        <v>3</v>
      </c>
      <c r="F738" s="74">
        <v>6</v>
      </c>
      <c r="G738" s="75" t="s">
        <v>1130</v>
      </c>
      <c r="H738" s="65"/>
      <c r="AMI738"/>
      <c r="AMJ738"/>
      <c r="AMK738"/>
    </row>
    <row r="739" spans="1:1025" ht="15" customHeight="1" x14ac:dyDescent="0.25">
      <c r="A739" s="20" t="s">
        <v>746</v>
      </c>
      <c r="B739" s="25" t="s">
        <v>361</v>
      </c>
      <c r="C739" s="14" t="s">
        <v>362</v>
      </c>
      <c r="D739" s="26">
        <v>7</v>
      </c>
      <c r="E739" s="15">
        <v>2</v>
      </c>
      <c r="F739" s="15">
        <v>4</v>
      </c>
      <c r="G739" s="47" t="s">
        <v>830</v>
      </c>
      <c r="H739" s="16"/>
      <c r="AMI739"/>
      <c r="AMJ739"/>
      <c r="AMK739"/>
    </row>
    <row r="740" spans="1:1025" ht="15" customHeight="1" x14ac:dyDescent="0.25">
      <c r="A740" s="20" t="s">
        <v>746</v>
      </c>
      <c r="B740" s="27" t="s">
        <v>720</v>
      </c>
      <c r="C740" s="14" t="s">
        <v>702</v>
      </c>
      <c r="D740" s="28">
        <v>8</v>
      </c>
      <c r="E740" s="29">
        <v>2</v>
      </c>
      <c r="F740" s="29">
        <v>2</v>
      </c>
      <c r="G740" s="53" t="s">
        <v>885</v>
      </c>
      <c r="H740" s="16"/>
      <c r="AMI740"/>
      <c r="AMJ740"/>
      <c r="AMK740"/>
    </row>
    <row r="741" spans="1:1025" ht="15" customHeight="1" x14ac:dyDescent="0.25">
      <c r="A741" s="44" t="s">
        <v>746</v>
      </c>
      <c r="B741" s="25" t="s">
        <v>1075</v>
      </c>
      <c r="C741" s="17" t="s">
        <v>1076</v>
      </c>
      <c r="D741" s="18">
        <v>10</v>
      </c>
      <c r="E741" s="19">
        <v>2</v>
      </c>
      <c r="F741" s="19">
        <v>6</v>
      </c>
      <c r="G741" s="52" t="s">
        <v>857</v>
      </c>
      <c r="H741" s="16"/>
      <c r="AMI741"/>
      <c r="AMJ741"/>
      <c r="AMK741"/>
    </row>
    <row r="742" spans="1:1025" ht="15" customHeight="1" x14ac:dyDescent="0.25">
      <c r="A742" s="80" t="s">
        <v>746</v>
      </c>
      <c r="B742" s="81" t="s">
        <v>1396</v>
      </c>
      <c r="C742" s="82" t="s">
        <v>117</v>
      </c>
      <c r="D742" s="83">
        <v>9</v>
      </c>
      <c r="E742" s="84">
        <v>1</v>
      </c>
      <c r="F742" s="84">
        <v>4</v>
      </c>
      <c r="G742" s="85" t="s">
        <v>857</v>
      </c>
      <c r="H742" s="86"/>
      <c r="AMI742"/>
      <c r="AMJ742"/>
      <c r="AMK742"/>
    </row>
    <row r="743" spans="1:1025" ht="15" customHeight="1" x14ac:dyDescent="0.25">
      <c r="A743" s="44" t="s">
        <v>746</v>
      </c>
      <c r="B743" s="25" t="s">
        <v>1255</v>
      </c>
      <c r="C743" s="17" t="s">
        <v>538</v>
      </c>
      <c r="D743" s="18">
        <v>10</v>
      </c>
      <c r="E743" s="19">
        <v>2</v>
      </c>
      <c r="F743" s="19">
        <v>4</v>
      </c>
      <c r="G743" s="52" t="s">
        <v>853</v>
      </c>
      <c r="H743" s="16"/>
      <c r="AMI743"/>
      <c r="AMJ743"/>
      <c r="AMK743"/>
    </row>
    <row r="744" spans="1:1025" ht="15" customHeight="1" x14ac:dyDescent="0.25">
      <c r="A744" s="66" t="s">
        <v>746</v>
      </c>
      <c r="B744" s="67" t="s">
        <v>1171</v>
      </c>
      <c r="C744" s="61" t="s">
        <v>275</v>
      </c>
      <c r="D744" s="62">
        <v>10</v>
      </c>
      <c r="E744" s="63">
        <v>2</v>
      </c>
      <c r="F744" s="63">
        <v>6</v>
      </c>
      <c r="G744" s="64" t="s">
        <v>853</v>
      </c>
      <c r="H744" s="65"/>
      <c r="AMI744"/>
      <c r="AMJ744"/>
      <c r="AMK744"/>
    </row>
    <row r="745" spans="1:1025" ht="15" customHeight="1" x14ac:dyDescent="0.25">
      <c r="A745" s="20" t="s">
        <v>746</v>
      </c>
      <c r="B745" s="21" t="s">
        <v>363</v>
      </c>
      <c r="C745" s="30" t="s">
        <v>687</v>
      </c>
      <c r="D745" s="22">
        <v>8</v>
      </c>
      <c r="E745" s="23">
        <v>2</v>
      </c>
      <c r="F745" s="23">
        <v>2</v>
      </c>
      <c r="G745" s="48" t="s">
        <v>830</v>
      </c>
      <c r="H745" s="16"/>
      <c r="AMI745"/>
      <c r="AMJ745"/>
      <c r="AMK745"/>
    </row>
    <row r="746" spans="1:1025" ht="15" customHeight="1" x14ac:dyDescent="0.25">
      <c r="A746" s="20" t="s">
        <v>746</v>
      </c>
      <c r="B746" s="21" t="s">
        <v>364</v>
      </c>
      <c r="C746" s="24" t="s">
        <v>687</v>
      </c>
      <c r="D746" s="22">
        <v>8</v>
      </c>
      <c r="E746" s="23">
        <v>2</v>
      </c>
      <c r="F746" s="23">
        <v>4</v>
      </c>
      <c r="G746" s="48" t="s">
        <v>830</v>
      </c>
      <c r="H746" s="16"/>
      <c r="AMI746"/>
      <c r="AMJ746"/>
      <c r="AMK746"/>
    </row>
    <row r="747" spans="1:1025" ht="15" customHeight="1" x14ac:dyDescent="0.25">
      <c r="A747" s="20" t="s">
        <v>746</v>
      </c>
      <c r="B747" s="21" t="s">
        <v>365</v>
      </c>
      <c r="C747" s="24" t="s">
        <v>1036</v>
      </c>
      <c r="D747" s="22">
        <v>16</v>
      </c>
      <c r="E747" s="23">
        <v>2</v>
      </c>
      <c r="F747" s="23">
        <v>30</v>
      </c>
      <c r="G747" s="48" t="s">
        <v>853</v>
      </c>
      <c r="H747" s="16"/>
      <c r="AMI747"/>
      <c r="AMJ747"/>
      <c r="AMK747"/>
    </row>
    <row r="748" spans="1:1025" ht="15" customHeight="1" x14ac:dyDescent="0.25">
      <c r="A748" s="20" t="s">
        <v>746</v>
      </c>
      <c r="B748" s="21" t="s">
        <v>366</v>
      </c>
      <c r="C748" s="24" t="s">
        <v>1036</v>
      </c>
      <c r="D748" s="22">
        <v>16</v>
      </c>
      <c r="E748" s="23">
        <v>4</v>
      </c>
      <c r="F748" s="23">
        <v>20</v>
      </c>
      <c r="G748" s="48" t="s">
        <v>853</v>
      </c>
      <c r="H748" s="16"/>
      <c r="AMI748"/>
      <c r="AMJ748"/>
      <c r="AMK748"/>
    </row>
    <row r="749" spans="1:1025" ht="15" customHeight="1" x14ac:dyDescent="0.25">
      <c r="A749" s="20" t="s">
        <v>746</v>
      </c>
      <c r="B749" s="21" t="s">
        <v>367</v>
      </c>
      <c r="C749" s="24" t="s">
        <v>157</v>
      </c>
      <c r="D749" s="22">
        <v>5</v>
      </c>
      <c r="E749" s="23">
        <v>2</v>
      </c>
      <c r="F749" s="23">
        <v>4</v>
      </c>
      <c r="G749" s="48" t="s">
        <v>885</v>
      </c>
      <c r="H749" s="16"/>
      <c r="AMI749"/>
      <c r="AMJ749"/>
      <c r="AMK749"/>
    </row>
    <row r="750" spans="1:1025" ht="15" customHeight="1" x14ac:dyDescent="0.25">
      <c r="A750" s="66" t="s">
        <v>746</v>
      </c>
      <c r="B750" s="69" t="s">
        <v>1095</v>
      </c>
      <c r="C750" s="61" t="s">
        <v>538</v>
      </c>
      <c r="D750" s="62">
        <v>8</v>
      </c>
      <c r="E750" s="63">
        <v>1</v>
      </c>
      <c r="F750" s="63">
        <v>10</v>
      </c>
      <c r="G750" s="64" t="s">
        <v>873</v>
      </c>
      <c r="H750" s="65"/>
      <c r="AMI750"/>
      <c r="AMJ750"/>
      <c r="AMK750"/>
    </row>
    <row r="751" spans="1:1025" ht="15" customHeight="1" x14ac:dyDescent="0.25">
      <c r="A751" s="66" t="s">
        <v>746</v>
      </c>
      <c r="B751" s="69" t="s">
        <v>1094</v>
      </c>
      <c r="C751" s="61" t="s">
        <v>538</v>
      </c>
      <c r="D751" s="62">
        <v>8</v>
      </c>
      <c r="E751" s="63">
        <v>1</v>
      </c>
      <c r="F751" s="63">
        <v>10</v>
      </c>
      <c r="G751" s="64" t="s">
        <v>873</v>
      </c>
      <c r="H751" s="65"/>
      <c r="AMI751"/>
      <c r="AMJ751"/>
      <c r="AMK751"/>
    </row>
    <row r="752" spans="1:1025" ht="15" customHeight="1" x14ac:dyDescent="0.25">
      <c r="A752" s="20" t="s">
        <v>746</v>
      </c>
      <c r="B752" s="25" t="s">
        <v>933</v>
      </c>
      <c r="C752" s="24" t="s">
        <v>42</v>
      </c>
      <c r="D752" s="26">
        <v>9</v>
      </c>
      <c r="E752" s="15">
        <v>2</v>
      </c>
      <c r="F752" s="15">
        <v>4</v>
      </c>
      <c r="G752" s="47" t="s">
        <v>859</v>
      </c>
      <c r="H752" s="16"/>
      <c r="AMI752"/>
      <c r="AMJ752"/>
      <c r="AMK752"/>
    </row>
    <row r="753" spans="1:1025" ht="15" customHeight="1" x14ac:dyDescent="0.25">
      <c r="A753" s="20" t="s">
        <v>746</v>
      </c>
      <c r="B753" s="21" t="s">
        <v>368</v>
      </c>
      <c r="C753" s="14" t="s">
        <v>691</v>
      </c>
      <c r="D753" s="22">
        <v>4</v>
      </c>
      <c r="E753" s="23">
        <v>2</v>
      </c>
      <c r="F753" s="23">
        <v>6</v>
      </c>
      <c r="G753" s="48" t="s">
        <v>859</v>
      </c>
      <c r="H753" s="16"/>
      <c r="AMI753"/>
      <c r="AMJ753"/>
      <c r="AMK753"/>
    </row>
    <row r="754" spans="1:1025" ht="15" customHeight="1" x14ac:dyDescent="0.25">
      <c r="A754" s="20" t="s">
        <v>746</v>
      </c>
      <c r="B754" s="25" t="s">
        <v>632</v>
      </c>
      <c r="C754" s="24"/>
      <c r="D754" s="26"/>
      <c r="E754" s="15"/>
      <c r="F754" s="15"/>
      <c r="G754" s="47"/>
      <c r="H754" s="16"/>
      <c r="AMI754"/>
      <c r="AMJ754"/>
      <c r="AMK754"/>
    </row>
    <row r="755" spans="1:1025" ht="15" customHeight="1" x14ac:dyDescent="0.25">
      <c r="A755" s="20" t="s">
        <v>746</v>
      </c>
      <c r="B755" s="21" t="s">
        <v>1256</v>
      </c>
      <c r="C755" s="14" t="s">
        <v>117</v>
      </c>
      <c r="D755" s="22">
        <v>7</v>
      </c>
      <c r="E755" s="23">
        <v>3</v>
      </c>
      <c r="F755" s="23">
        <v>6</v>
      </c>
      <c r="G755" s="48" t="s">
        <v>853</v>
      </c>
      <c r="H755" s="16"/>
      <c r="AMI755"/>
      <c r="AMJ755"/>
      <c r="AMK755"/>
    </row>
    <row r="756" spans="1:1025" ht="15" customHeight="1" x14ac:dyDescent="0.25">
      <c r="A756" s="20" t="s">
        <v>746</v>
      </c>
      <c r="B756" s="21" t="s">
        <v>369</v>
      </c>
      <c r="C756" s="14"/>
      <c r="D756" s="22"/>
      <c r="E756" s="23"/>
      <c r="F756" s="23"/>
      <c r="G756" s="48"/>
      <c r="H756" s="16"/>
      <c r="AMI756"/>
      <c r="AMJ756"/>
      <c r="AMK756"/>
    </row>
    <row r="757" spans="1:1025" ht="15" customHeight="1" x14ac:dyDescent="0.25">
      <c r="A757" s="20" t="s">
        <v>746</v>
      </c>
      <c r="B757" s="25" t="s">
        <v>559</v>
      </c>
      <c r="C757" s="24" t="s">
        <v>879</v>
      </c>
      <c r="D757" s="26">
        <v>8</v>
      </c>
      <c r="E757" s="15">
        <v>2</v>
      </c>
      <c r="F757" s="15">
        <v>4</v>
      </c>
      <c r="G757" s="47" t="s">
        <v>881</v>
      </c>
      <c r="H757" s="16"/>
      <c r="AMI757"/>
      <c r="AMJ757"/>
      <c r="AMK757"/>
    </row>
    <row r="758" spans="1:1025" ht="15" customHeight="1" x14ac:dyDescent="0.25">
      <c r="A758" s="20" t="s">
        <v>746</v>
      </c>
      <c r="B758" s="21" t="s">
        <v>370</v>
      </c>
      <c r="C758" s="14" t="s">
        <v>117</v>
      </c>
      <c r="D758" s="92">
        <v>14</v>
      </c>
      <c r="E758" s="23">
        <v>3</v>
      </c>
      <c r="F758" s="23">
        <v>6</v>
      </c>
      <c r="G758" s="48" t="s">
        <v>834</v>
      </c>
      <c r="H758" s="16"/>
      <c r="AMI758"/>
      <c r="AMJ758"/>
      <c r="AMK758"/>
    </row>
    <row r="759" spans="1:1025" ht="15" customHeight="1" x14ac:dyDescent="0.25">
      <c r="A759" s="20" t="s">
        <v>746</v>
      </c>
      <c r="B759" s="25" t="s">
        <v>1092</v>
      </c>
      <c r="C759" s="24" t="s">
        <v>731</v>
      </c>
      <c r="D759" s="26">
        <v>8</v>
      </c>
      <c r="E759" s="15">
        <v>1</v>
      </c>
      <c r="F759" s="15">
        <v>6</v>
      </c>
      <c r="G759" s="47" t="s">
        <v>859</v>
      </c>
      <c r="H759" s="16"/>
      <c r="AMI759"/>
      <c r="AMJ759"/>
      <c r="AMK759"/>
    </row>
    <row r="760" spans="1:1025" ht="15" customHeight="1" x14ac:dyDescent="0.25">
      <c r="A760" s="66" t="s">
        <v>746</v>
      </c>
      <c r="B760" s="69" t="s">
        <v>1137</v>
      </c>
      <c r="C760" s="61" t="s">
        <v>190</v>
      </c>
      <c r="D760" s="62">
        <v>10</v>
      </c>
      <c r="E760" s="63">
        <v>2</v>
      </c>
      <c r="F760" s="63">
        <v>2</v>
      </c>
      <c r="G760" s="64" t="s">
        <v>860</v>
      </c>
      <c r="H760" s="65"/>
      <c r="AMI760"/>
      <c r="AMJ760"/>
      <c r="AMK760"/>
    </row>
    <row r="761" spans="1:1025" ht="15" customHeight="1" x14ac:dyDescent="0.25">
      <c r="A761" s="66" t="s">
        <v>746</v>
      </c>
      <c r="B761" s="69" t="s">
        <v>1157</v>
      </c>
      <c r="C761" s="61" t="s">
        <v>813</v>
      </c>
      <c r="D761" s="62">
        <v>7</v>
      </c>
      <c r="E761" s="63">
        <v>2</v>
      </c>
      <c r="F761" s="63">
        <v>6</v>
      </c>
      <c r="G761" s="64" t="s">
        <v>860</v>
      </c>
      <c r="H761" s="65"/>
      <c r="AMI761"/>
      <c r="AMJ761"/>
      <c r="AMK761"/>
    </row>
    <row r="762" spans="1:1025" ht="15" customHeight="1" x14ac:dyDescent="0.25">
      <c r="A762" s="20" t="s">
        <v>746</v>
      </c>
      <c r="B762" s="25" t="s">
        <v>648</v>
      </c>
      <c r="C762" s="14" t="s">
        <v>687</v>
      </c>
      <c r="D762" s="26">
        <v>8</v>
      </c>
      <c r="E762" s="15">
        <v>1</v>
      </c>
      <c r="F762" s="15">
        <v>4</v>
      </c>
      <c r="G762" s="47" t="s">
        <v>853</v>
      </c>
      <c r="H762" s="16"/>
      <c r="AMI762"/>
      <c r="AMJ762"/>
      <c r="AMK762"/>
    </row>
    <row r="763" spans="1:1025" ht="15" customHeight="1" x14ac:dyDescent="0.25">
      <c r="A763" s="20" t="s">
        <v>746</v>
      </c>
      <c r="B763" s="21" t="s">
        <v>371</v>
      </c>
      <c r="C763" s="14"/>
      <c r="D763" s="22"/>
      <c r="E763" s="23"/>
      <c r="F763" s="23"/>
      <c r="G763" s="48"/>
      <c r="H763" s="16"/>
      <c r="AMI763"/>
      <c r="AMJ763"/>
      <c r="AMK763"/>
    </row>
    <row r="764" spans="1:1025" ht="15" customHeight="1" x14ac:dyDescent="0.25">
      <c r="A764" s="44" t="s">
        <v>746</v>
      </c>
      <c r="B764" s="87" t="s">
        <v>1378</v>
      </c>
      <c r="C764" s="82" t="s">
        <v>731</v>
      </c>
      <c r="D764" s="83">
        <v>8</v>
      </c>
      <c r="E764" s="84">
        <v>1</v>
      </c>
      <c r="F764" s="84">
        <v>1</v>
      </c>
      <c r="G764" s="85" t="s">
        <v>859</v>
      </c>
      <c r="H764" s="86"/>
      <c r="AMI764"/>
      <c r="AMJ764"/>
      <c r="AMK764"/>
    </row>
    <row r="765" spans="1:1025" ht="15" customHeight="1" x14ac:dyDescent="0.25">
      <c r="A765" s="20" t="s">
        <v>746</v>
      </c>
      <c r="B765" s="25" t="s">
        <v>548</v>
      </c>
      <c r="C765" s="24" t="s">
        <v>117</v>
      </c>
      <c r="D765" s="26">
        <v>4</v>
      </c>
      <c r="E765" s="15">
        <v>2</v>
      </c>
      <c r="F765" s="15">
        <v>4</v>
      </c>
      <c r="G765" s="47" t="s">
        <v>869</v>
      </c>
      <c r="H765" s="16"/>
      <c r="AMI765"/>
      <c r="AMJ765"/>
      <c r="AMK765"/>
    </row>
    <row r="766" spans="1:1025" ht="15" customHeight="1" x14ac:dyDescent="0.25">
      <c r="A766" s="44" t="s">
        <v>746</v>
      </c>
      <c r="B766" s="25" t="s">
        <v>771</v>
      </c>
      <c r="C766" s="17"/>
      <c r="D766" s="18"/>
      <c r="E766" s="19"/>
      <c r="F766" s="19"/>
      <c r="G766" s="52"/>
      <c r="H766" s="16"/>
      <c r="AMI766"/>
      <c r="AMJ766"/>
      <c r="AMK766"/>
    </row>
    <row r="767" spans="1:1025" ht="15" customHeight="1" x14ac:dyDescent="0.25">
      <c r="A767" s="20" t="s">
        <v>746</v>
      </c>
      <c r="B767" s="21" t="s">
        <v>372</v>
      </c>
      <c r="C767" s="14" t="s">
        <v>687</v>
      </c>
      <c r="D767" s="22">
        <v>8</v>
      </c>
      <c r="E767" s="23">
        <v>2</v>
      </c>
      <c r="F767" s="23">
        <v>12</v>
      </c>
      <c r="G767" s="48" t="s">
        <v>829</v>
      </c>
      <c r="H767" s="16"/>
      <c r="AMI767"/>
      <c r="AMJ767"/>
      <c r="AMK767"/>
    </row>
    <row r="768" spans="1:1025" ht="15" customHeight="1" x14ac:dyDescent="0.25">
      <c r="A768" s="66" t="s">
        <v>746</v>
      </c>
      <c r="B768" s="69" t="s">
        <v>1169</v>
      </c>
      <c r="C768" s="61" t="s">
        <v>42</v>
      </c>
      <c r="D768" s="62">
        <v>8</v>
      </c>
      <c r="E768" s="63">
        <v>2</v>
      </c>
      <c r="F768" s="63">
        <v>4</v>
      </c>
      <c r="G768" s="64" t="s">
        <v>859</v>
      </c>
      <c r="H768" s="65"/>
      <c r="AMI768"/>
      <c r="AMJ768"/>
      <c r="AMK768"/>
    </row>
    <row r="769" spans="1:1025" ht="15" customHeight="1" x14ac:dyDescent="0.25">
      <c r="A769" s="66" t="s">
        <v>746</v>
      </c>
      <c r="B769" s="69" t="s">
        <v>1093</v>
      </c>
      <c r="C769" s="61" t="s">
        <v>879</v>
      </c>
      <c r="D769" s="62">
        <v>6</v>
      </c>
      <c r="E769" s="63">
        <v>2</v>
      </c>
      <c r="F769" s="63">
        <v>4</v>
      </c>
      <c r="G769" s="64" t="s">
        <v>860</v>
      </c>
      <c r="H769" s="65"/>
      <c r="AMI769"/>
      <c r="AMJ769"/>
      <c r="AMK769"/>
    </row>
    <row r="770" spans="1:1025" ht="15" customHeight="1" x14ac:dyDescent="0.25">
      <c r="A770" s="20" t="s">
        <v>746</v>
      </c>
      <c r="B770" s="25" t="s">
        <v>645</v>
      </c>
      <c r="C770" s="24" t="s">
        <v>687</v>
      </c>
      <c r="D770" s="26">
        <v>8</v>
      </c>
      <c r="E770" s="15">
        <v>2</v>
      </c>
      <c r="F770" s="15">
        <v>2</v>
      </c>
      <c r="G770" s="47" t="s">
        <v>885</v>
      </c>
      <c r="H770" s="16"/>
      <c r="AMI770"/>
      <c r="AMJ770"/>
      <c r="AMK770"/>
    </row>
    <row r="771" spans="1:1025" ht="15" customHeight="1" x14ac:dyDescent="0.25">
      <c r="A771" s="20" t="s">
        <v>746</v>
      </c>
      <c r="B771" s="21" t="s">
        <v>373</v>
      </c>
      <c r="C771" s="14" t="s">
        <v>1258</v>
      </c>
      <c r="D771" s="22">
        <v>12</v>
      </c>
      <c r="E771" s="23">
        <v>2</v>
      </c>
      <c r="F771" s="23">
        <v>7</v>
      </c>
      <c r="G771" s="48" t="s">
        <v>895</v>
      </c>
      <c r="H771" s="16"/>
      <c r="AMI771"/>
      <c r="AMJ771"/>
      <c r="AMK771"/>
    </row>
    <row r="772" spans="1:1025" ht="15" customHeight="1" x14ac:dyDescent="0.25">
      <c r="A772" s="44" t="s">
        <v>746</v>
      </c>
      <c r="B772" s="87" t="s">
        <v>1384</v>
      </c>
      <c r="C772" s="82" t="s">
        <v>1385</v>
      </c>
      <c r="D772" s="83">
        <v>8</v>
      </c>
      <c r="E772" s="84">
        <v>2</v>
      </c>
      <c r="F772" s="84">
        <v>4</v>
      </c>
      <c r="G772" s="52" t="s">
        <v>853</v>
      </c>
      <c r="H772" s="86"/>
      <c r="AMI772"/>
      <c r="AMJ772"/>
      <c r="AMK772"/>
    </row>
    <row r="773" spans="1:1025" ht="15" customHeight="1" x14ac:dyDescent="0.25">
      <c r="A773" s="44" t="s">
        <v>746</v>
      </c>
      <c r="B773" s="31" t="s">
        <v>811</v>
      </c>
      <c r="C773" s="17" t="s">
        <v>705</v>
      </c>
      <c r="D773" s="18">
        <v>6</v>
      </c>
      <c r="E773" s="19">
        <v>2</v>
      </c>
      <c r="F773" s="19">
        <v>12</v>
      </c>
      <c r="G773" s="52" t="s">
        <v>859</v>
      </c>
      <c r="H773" s="16"/>
      <c r="AMI773"/>
      <c r="AMJ773"/>
      <c r="AMK773"/>
    </row>
    <row r="774" spans="1:1025" ht="15" customHeight="1" x14ac:dyDescent="0.25">
      <c r="A774" s="20" t="s">
        <v>746</v>
      </c>
      <c r="B774" s="21" t="s">
        <v>1257</v>
      </c>
      <c r="C774" s="24" t="s">
        <v>999</v>
      </c>
      <c r="D774" s="22">
        <v>10</v>
      </c>
      <c r="E774" s="23">
        <v>2</v>
      </c>
      <c r="F774" s="23">
        <v>5</v>
      </c>
      <c r="G774" s="48" t="s">
        <v>895</v>
      </c>
      <c r="H774" s="16"/>
      <c r="AMI774"/>
      <c r="AMJ774"/>
      <c r="AMK774"/>
    </row>
    <row r="775" spans="1:1025" ht="15" customHeight="1" x14ac:dyDescent="0.25">
      <c r="A775" s="20" t="s">
        <v>746</v>
      </c>
      <c r="B775" s="21" t="s">
        <v>374</v>
      </c>
      <c r="C775" s="24" t="s">
        <v>117</v>
      </c>
      <c r="D775" s="22">
        <v>10</v>
      </c>
      <c r="E775" s="23">
        <v>2</v>
      </c>
      <c r="F775" s="23">
        <v>4</v>
      </c>
      <c r="G775" s="48" t="s">
        <v>839</v>
      </c>
      <c r="H775" s="16"/>
      <c r="AMI775"/>
      <c r="AMJ775"/>
      <c r="AMK775"/>
    </row>
    <row r="776" spans="1:1025" ht="15" customHeight="1" x14ac:dyDescent="0.25">
      <c r="A776" s="44" t="s">
        <v>746</v>
      </c>
      <c r="B776" s="87" t="s">
        <v>1375</v>
      </c>
      <c r="C776" s="82" t="s">
        <v>1376</v>
      </c>
      <c r="D776" s="83">
        <v>8</v>
      </c>
      <c r="E776" s="84">
        <v>1</v>
      </c>
      <c r="F776" s="84">
        <v>4</v>
      </c>
      <c r="G776" s="85" t="s">
        <v>860</v>
      </c>
      <c r="H776" s="86"/>
      <c r="AMI776"/>
      <c r="AMJ776"/>
      <c r="AMK776"/>
    </row>
    <row r="777" spans="1:1025" ht="15" customHeight="1" x14ac:dyDescent="0.25">
      <c r="A777" s="20" t="s">
        <v>746</v>
      </c>
      <c r="B777" s="25" t="s">
        <v>675</v>
      </c>
      <c r="C777" s="24" t="s">
        <v>1112</v>
      </c>
      <c r="D777" s="26">
        <v>8</v>
      </c>
      <c r="E777" s="15">
        <v>2</v>
      </c>
      <c r="F777" s="15">
        <v>6</v>
      </c>
      <c r="G777" s="47" t="s">
        <v>855</v>
      </c>
      <c r="H777" s="16"/>
      <c r="AMI777"/>
      <c r="AMJ777"/>
      <c r="AMK777"/>
    </row>
    <row r="778" spans="1:1025" ht="15" customHeight="1" x14ac:dyDescent="0.25">
      <c r="A778" s="20" t="s">
        <v>746</v>
      </c>
      <c r="B778" s="21" t="s">
        <v>375</v>
      </c>
      <c r="C778" s="14"/>
      <c r="D778" s="22"/>
      <c r="E778" s="23"/>
      <c r="F778" s="23"/>
      <c r="G778" s="48"/>
      <c r="H778" s="16"/>
      <c r="AMI778"/>
      <c r="AMJ778"/>
      <c r="AMK778"/>
    </row>
    <row r="779" spans="1:1025" ht="15" customHeight="1" x14ac:dyDescent="0.25">
      <c r="A779" s="66" t="s">
        <v>746</v>
      </c>
      <c r="B779" s="69" t="s">
        <v>1144</v>
      </c>
      <c r="C779" s="61" t="s">
        <v>117</v>
      </c>
      <c r="D779" s="62">
        <v>8</v>
      </c>
      <c r="E779" s="63">
        <v>2</v>
      </c>
      <c r="F779" s="63">
        <v>8</v>
      </c>
      <c r="G779" s="64" t="s">
        <v>869</v>
      </c>
      <c r="H779" s="65"/>
      <c r="AMI779"/>
      <c r="AMJ779"/>
      <c r="AMK779"/>
    </row>
    <row r="780" spans="1:1025" ht="15" customHeight="1" x14ac:dyDescent="0.25">
      <c r="A780" s="66" t="s">
        <v>746</v>
      </c>
      <c r="B780" s="69" t="s">
        <v>1164</v>
      </c>
      <c r="C780" s="61" t="s">
        <v>190</v>
      </c>
      <c r="D780" s="62">
        <v>8</v>
      </c>
      <c r="E780" s="63">
        <v>1</v>
      </c>
      <c r="F780" s="63">
        <v>2</v>
      </c>
      <c r="G780" s="64" t="s">
        <v>1056</v>
      </c>
      <c r="H780" s="65"/>
      <c r="AMI780"/>
      <c r="AMJ780"/>
      <c r="AMK780"/>
    </row>
    <row r="781" spans="1:1025" ht="15" customHeight="1" x14ac:dyDescent="0.25">
      <c r="A781" s="20" t="s">
        <v>746</v>
      </c>
      <c r="B781" s="25" t="s">
        <v>584</v>
      </c>
      <c r="C781" s="24" t="s">
        <v>993</v>
      </c>
      <c r="D781" s="26">
        <v>8</v>
      </c>
      <c r="E781" s="15">
        <v>2</v>
      </c>
      <c r="F781" s="15">
        <v>3</v>
      </c>
      <c r="G781" s="47" t="s">
        <v>848</v>
      </c>
      <c r="H781" s="16"/>
      <c r="AMI781"/>
      <c r="AMJ781"/>
      <c r="AMK781"/>
    </row>
    <row r="782" spans="1:1025" ht="15" customHeight="1" x14ac:dyDescent="0.25">
      <c r="A782" s="66" t="s">
        <v>746</v>
      </c>
      <c r="B782" s="67" t="s">
        <v>1186</v>
      </c>
      <c r="C782" s="61" t="s">
        <v>538</v>
      </c>
      <c r="D782" s="62">
        <v>10</v>
      </c>
      <c r="E782" s="63">
        <v>1</v>
      </c>
      <c r="F782" s="63">
        <v>2</v>
      </c>
      <c r="G782" s="64" t="s">
        <v>860</v>
      </c>
      <c r="H782" s="65"/>
      <c r="AMI782"/>
      <c r="AMJ782"/>
      <c r="AMK782"/>
    </row>
    <row r="783" spans="1:1025" ht="15" customHeight="1" x14ac:dyDescent="0.25">
      <c r="A783" s="20" t="s">
        <v>746</v>
      </c>
      <c r="B783" s="25" t="s">
        <v>676</v>
      </c>
      <c r="C783" s="14" t="s">
        <v>1299</v>
      </c>
      <c r="D783" s="26">
        <v>6</v>
      </c>
      <c r="E783" s="15">
        <v>4</v>
      </c>
      <c r="F783" s="15">
        <v>10</v>
      </c>
      <c r="G783" s="47" t="s">
        <v>860</v>
      </c>
      <c r="H783" s="16"/>
      <c r="AMI783"/>
      <c r="AMJ783"/>
      <c r="AMK783"/>
    </row>
    <row r="784" spans="1:1025" ht="15" customHeight="1" x14ac:dyDescent="0.25">
      <c r="A784" s="20" t="s">
        <v>746</v>
      </c>
      <c r="B784" s="21" t="s">
        <v>376</v>
      </c>
      <c r="C784" s="14" t="s">
        <v>687</v>
      </c>
      <c r="D784" s="22">
        <v>10</v>
      </c>
      <c r="E784" s="23">
        <v>2</v>
      </c>
      <c r="F784" s="23">
        <v>4</v>
      </c>
      <c r="G784" s="48" t="s">
        <v>834</v>
      </c>
      <c r="H784" s="16"/>
      <c r="AMI784"/>
      <c r="AMJ784"/>
      <c r="AMK784"/>
    </row>
    <row r="785" spans="1:1025" ht="15" customHeight="1" x14ac:dyDescent="0.25">
      <c r="A785" s="20" t="s">
        <v>746</v>
      </c>
      <c r="B785" s="25" t="s">
        <v>627</v>
      </c>
      <c r="C785" s="24" t="s">
        <v>691</v>
      </c>
      <c r="D785" s="26">
        <v>8</v>
      </c>
      <c r="E785" s="15">
        <v>1</v>
      </c>
      <c r="F785" s="15">
        <v>8</v>
      </c>
      <c r="G785" s="47" t="s">
        <v>1191</v>
      </c>
      <c r="H785" s="16"/>
      <c r="AMI785"/>
      <c r="AMJ785"/>
      <c r="AMK785"/>
    </row>
    <row r="786" spans="1:1025" ht="15" customHeight="1" x14ac:dyDescent="0.25">
      <c r="A786" s="20" t="s">
        <v>746</v>
      </c>
      <c r="B786" s="21" t="s">
        <v>377</v>
      </c>
      <c r="C786" s="14" t="s">
        <v>992</v>
      </c>
      <c r="D786" s="22">
        <v>10</v>
      </c>
      <c r="E786" s="23">
        <v>3</v>
      </c>
      <c r="F786" s="23">
        <v>6</v>
      </c>
      <c r="G786" s="48" t="s">
        <v>895</v>
      </c>
      <c r="H786" s="16"/>
      <c r="AMI786"/>
      <c r="AMJ786"/>
      <c r="AMK786"/>
    </row>
    <row r="787" spans="1:1025" ht="15" customHeight="1" x14ac:dyDescent="0.25">
      <c r="A787" s="66" t="s">
        <v>746</v>
      </c>
      <c r="B787" s="69" t="s">
        <v>1277</v>
      </c>
      <c r="C787" s="61" t="s">
        <v>538</v>
      </c>
      <c r="D787" s="62">
        <v>10</v>
      </c>
      <c r="E787" s="63">
        <v>2</v>
      </c>
      <c r="F787" s="63">
        <v>2</v>
      </c>
      <c r="G787" s="64" t="s">
        <v>853</v>
      </c>
      <c r="H787" s="65"/>
      <c r="AMI787"/>
      <c r="AMJ787"/>
      <c r="AMK787"/>
    </row>
    <row r="788" spans="1:1025" ht="15" customHeight="1" x14ac:dyDescent="0.25">
      <c r="A788" s="20" t="s">
        <v>746</v>
      </c>
      <c r="B788" s="21" t="s">
        <v>378</v>
      </c>
      <c r="C788" s="24"/>
      <c r="D788" s="22"/>
      <c r="E788" s="23"/>
      <c r="F788" s="23"/>
      <c r="G788" s="48"/>
      <c r="H788" s="16"/>
      <c r="AMI788"/>
      <c r="AMJ788"/>
      <c r="AMK788"/>
    </row>
    <row r="789" spans="1:1025" ht="15" customHeight="1" x14ac:dyDescent="0.25">
      <c r="A789" s="44" t="s">
        <v>746</v>
      </c>
      <c r="B789" s="87" t="s">
        <v>1372</v>
      </c>
      <c r="C789" s="82" t="s">
        <v>190</v>
      </c>
      <c r="D789" s="83">
        <v>7</v>
      </c>
      <c r="E789" s="84">
        <v>2</v>
      </c>
      <c r="F789" s="84">
        <v>2</v>
      </c>
      <c r="G789" s="85" t="s">
        <v>869</v>
      </c>
      <c r="H789" s="86"/>
      <c r="AMI789"/>
      <c r="AMJ789"/>
      <c r="AMK789"/>
    </row>
    <row r="790" spans="1:1025" ht="15" customHeight="1" x14ac:dyDescent="0.25">
      <c r="A790" s="20" t="s">
        <v>746</v>
      </c>
      <c r="B790" s="25" t="s">
        <v>640</v>
      </c>
      <c r="C790" s="24" t="s">
        <v>691</v>
      </c>
      <c r="D790" s="26">
        <v>8</v>
      </c>
      <c r="E790" s="15">
        <v>2</v>
      </c>
      <c r="F790" s="15">
        <v>5</v>
      </c>
      <c r="G790" s="47" t="s">
        <v>859</v>
      </c>
      <c r="H790" s="16"/>
      <c r="AMI790"/>
      <c r="AMJ790"/>
      <c r="AMK790"/>
    </row>
    <row r="791" spans="1:1025" ht="15" customHeight="1" x14ac:dyDescent="0.25">
      <c r="A791" s="66" t="s">
        <v>746</v>
      </c>
      <c r="B791" s="67" t="s">
        <v>980</v>
      </c>
      <c r="C791" s="24" t="s">
        <v>728</v>
      </c>
      <c r="D791" s="62">
        <v>10</v>
      </c>
      <c r="E791" s="63">
        <v>2</v>
      </c>
      <c r="F791" s="63">
        <v>4</v>
      </c>
      <c r="G791" s="64" t="s">
        <v>981</v>
      </c>
      <c r="H791" s="65"/>
      <c r="AMI791"/>
      <c r="AMJ791"/>
      <c r="AMK791"/>
    </row>
    <row r="792" spans="1:1025" ht="15" customHeight="1" x14ac:dyDescent="0.25">
      <c r="A792" s="20" t="s">
        <v>746</v>
      </c>
      <c r="B792" s="21" t="s">
        <v>379</v>
      </c>
      <c r="C792" s="14" t="s">
        <v>705</v>
      </c>
      <c r="D792" s="22">
        <v>14</v>
      </c>
      <c r="E792" s="23">
        <v>4</v>
      </c>
      <c r="F792" s="23">
        <v>12</v>
      </c>
      <c r="G792" s="48" t="s">
        <v>987</v>
      </c>
      <c r="H792" s="16"/>
      <c r="AMI792"/>
      <c r="AMJ792"/>
      <c r="AMK792"/>
    </row>
    <row r="793" spans="1:1025" ht="15" customHeight="1" x14ac:dyDescent="0.25">
      <c r="A793" s="20" t="s">
        <v>746</v>
      </c>
      <c r="B793" s="25" t="s">
        <v>1184</v>
      </c>
      <c r="C793" s="24" t="s">
        <v>1183</v>
      </c>
      <c r="D793" s="26">
        <v>6</v>
      </c>
      <c r="E793" s="15">
        <v>2</v>
      </c>
      <c r="F793" s="15">
        <v>4</v>
      </c>
      <c r="G793" s="47" t="s">
        <v>1185</v>
      </c>
      <c r="H793" s="16"/>
      <c r="AMI793"/>
      <c r="AMJ793"/>
      <c r="AMK793"/>
    </row>
    <row r="794" spans="1:1025" ht="15" customHeight="1" x14ac:dyDescent="0.25">
      <c r="A794" s="20" t="s">
        <v>746</v>
      </c>
      <c r="B794" s="21" t="s">
        <v>380</v>
      </c>
      <c r="C794" s="14" t="s">
        <v>190</v>
      </c>
      <c r="D794" s="22">
        <v>8</v>
      </c>
      <c r="E794" s="23">
        <v>2</v>
      </c>
      <c r="F794" s="23">
        <v>4</v>
      </c>
      <c r="G794" s="48" t="s">
        <v>853</v>
      </c>
      <c r="H794" s="16"/>
      <c r="AMI794"/>
      <c r="AMJ794"/>
      <c r="AMK794"/>
    </row>
    <row r="795" spans="1:1025" ht="15" customHeight="1" x14ac:dyDescent="0.25">
      <c r="A795" s="20" t="s">
        <v>746</v>
      </c>
      <c r="B795" s="21" t="s">
        <v>381</v>
      </c>
      <c r="C795" s="24"/>
      <c r="D795" s="22"/>
      <c r="E795" s="23"/>
      <c r="F795" s="23"/>
      <c r="G795" s="48"/>
      <c r="H795" s="16"/>
      <c r="AMI795"/>
      <c r="AMJ795"/>
      <c r="AMK795"/>
    </row>
    <row r="796" spans="1:1025" ht="15" customHeight="1" x14ac:dyDescent="0.25">
      <c r="A796" s="20" t="s">
        <v>746</v>
      </c>
      <c r="B796" s="21" t="s">
        <v>382</v>
      </c>
      <c r="C796" s="24"/>
      <c r="D796" s="22"/>
      <c r="E796" s="23"/>
      <c r="F796" s="23"/>
      <c r="G796" s="48"/>
      <c r="H796" s="16"/>
      <c r="AMI796"/>
      <c r="AMJ796"/>
      <c r="AMK796"/>
    </row>
    <row r="797" spans="1:1025" ht="15" customHeight="1" x14ac:dyDescent="0.25">
      <c r="A797" s="20" t="s">
        <v>746</v>
      </c>
      <c r="B797" s="25" t="s">
        <v>383</v>
      </c>
      <c r="C797" s="24" t="s">
        <v>15</v>
      </c>
      <c r="D797" s="26">
        <v>8</v>
      </c>
      <c r="E797" s="15">
        <v>3</v>
      </c>
      <c r="F797" s="15">
        <v>6</v>
      </c>
      <c r="G797" s="47" t="s">
        <v>853</v>
      </c>
      <c r="H797" s="70" t="s">
        <v>1300</v>
      </c>
      <c r="AMI797"/>
      <c r="AMJ797"/>
      <c r="AMK797"/>
    </row>
    <row r="798" spans="1:1025" ht="15" customHeight="1" x14ac:dyDescent="0.25">
      <c r="A798" s="44" t="s">
        <v>746</v>
      </c>
      <c r="B798" s="31" t="s">
        <v>734</v>
      </c>
      <c r="C798" s="17" t="s">
        <v>735</v>
      </c>
      <c r="D798" s="18">
        <v>8</v>
      </c>
      <c r="E798" s="19">
        <v>3</v>
      </c>
      <c r="F798" s="19">
        <v>5</v>
      </c>
      <c r="G798" s="52" t="s">
        <v>853</v>
      </c>
      <c r="H798" s="16"/>
      <c r="AMI798"/>
      <c r="AMJ798"/>
      <c r="AMK798"/>
    </row>
    <row r="799" spans="1:1025" ht="15" customHeight="1" x14ac:dyDescent="0.25">
      <c r="A799" s="20" t="s">
        <v>746</v>
      </c>
      <c r="B799" s="36" t="s">
        <v>734</v>
      </c>
      <c r="C799" s="14" t="s">
        <v>15</v>
      </c>
      <c r="D799" s="37">
        <v>8</v>
      </c>
      <c r="E799" s="38">
        <v>3</v>
      </c>
      <c r="F799" s="38">
        <v>5</v>
      </c>
      <c r="G799" s="58"/>
      <c r="H799" s="16"/>
      <c r="AMI799"/>
      <c r="AMJ799"/>
      <c r="AMK799"/>
    </row>
    <row r="800" spans="1:1025" ht="15" customHeight="1" x14ac:dyDescent="0.25">
      <c r="A800" s="20" t="s">
        <v>746</v>
      </c>
      <c r="B800" s="21" t="s">
        <v>384</v>
      </c>
      <c r="C800" s="34" t="s">
        <v>691</v>
      </c>
      <c r="D800" s="22">
        <v>6</v>
      </c>
      <c r="E800" s="23">
        <v>2</v>
      </c>
      <c r="F800" s="23">
        <v>8</v>
      </c>
      <c r="G800" s="48" t="s">
        <v>867</v>
      </c>
      <c r="H800" s="16"/>
      <c r="AMI800"/>
      <c r="AMJ800"/>
      <c r="AMK800"/>
    </row>
    <row r="801" spans="1:1025" ht="15" customHeight="1" x14ac:dyDescent="0.25">
      <c r="A801" s="20" t="s">
        <v>746</v>
      </c>
      <c r="B801" s="25" t="s">
        <v>739</v>
      </c>
      <c r="C801" s="24" t="s">
        <v>740</v>
      </c>
      <c r="D801" s="26">
        <v>7</v>
      </c>
      <c r="E801" s="15">
        <v>2</v>
      </c>
      <c r="F801" s="15">
        <v>8</v>
      </c>
      <c r="G801" s="47" t="s">
        <v>859</v>
      </c>
      <c r="H801" s="16"/>
      <c r="AMI801"/>
      <c r="AMJ801"/>
      <c r="AMK801"/>
    </row>
    <row r="802" spans="1:1025" ht="15" customHeight="1" x14ac:dyDescent="0.25">
      <c r="A802" s="20" t="s">
        <v>746</v>
      </c>
      <c r="B802" s="21" t="s">
        <v>385</v>
      </c>
      <c r="C802" s="24" t="s">
        <v>1295</v>
      </c>
      <c r="D802" s="22">
        <v>5</v>
      </c>
      <c r="E802" s="23">
        <v>2</v>
      </c>
      <c r="F802" s="23">
        <v>4</v>
      </c>
      <c r="G802" s="48" t="s">
        <v>869</v>
      </c>
      <c r="H802" s="16"/>
      <c r="AMI802"/>
      <c r="AMJ802"/>
      <c r="AMK802"/>
    </row>
    <row r="803" spans="1:1025" ht="15" customHeight="1" x14ac:dyDescent="0.25">
      <c r="A803" s="44" t="s">
        <v>746</v>
      </c>
      <c r="B803" s="31" t="s">
        <v>1346</v>
      </c>
      <c r="C803" s="17" t="s">
        <v>705</v>
      </c>
      <c r="D803" s="18">
        <v>5</v>
      </c>
      <c r="E803" s="19">
        <v>2</v>
      </c>
      <c r="F803" s="19">
        <v>4</v>
      </c>
      <c r="G803" s="52" t="s">
        <v>867</v>
      </c>
      <c r="H803" s="16"/>
      <c r="AMI803"/>
      <c r="AMJ803"/>
      <c r="AMK803"/>
    </row>
    <row r="804" spans="1:1025" ht="15" customHeight="1" x14ac:dyDescent="0.25">
      <c r="A804" s="20" t="s">
        <v>746</v>
      </c>
      <c r="B804" s="21" t="s">
        <v>386</v>
      </c>
      <c r="C804" s="24" t="s">
        <v>211</v>
      </c>
      <c r="D804" s="22">
        <v>6</v>
      </c>
      <c r="E804" s="23">
        <v>1</v>
      </c>
      <c r="F804" s="23">
        <v>1</v>
      </c>
      <c r="G804" s="48" t="s">
        <v>869</v>
      </c>
      <c r="H804" s="16"/>
      <c r="AMI804"/>
      <c r="AMJ804"/>
      <c r="AMK804"/>
    </row>
    <row r="805" spans="1:1025" ht="15" customHeight="1" x14ac:dyDescent="0.25">
      <c r="A805" s="20" t="s">
        <v>746</v>
      </c>
      <c r="B805" s="21" t="s">
        <v>387</v>
      </c>
      <c r="C805" s="24" t="s">
        <v>275</v>
      </c>
      <c r="D805" s="22">
        <v>6</v>
      </c>
      <c r="E805" s="23">
        <v>2</v>
      </c>
      <c r="F805" s="23">
        <v>6</v>
      </c>
      <c r="G805" s="48" t="s">
        <v>860</v>
      </c>
      <c r="H805" s="16"/>
      <c r="AMI805"/>
      <c r="AMJ805"/>
      <c r="AMK805"/>
    </row>
    <row r="806" spans="1:1025" ht="15" customHeight="1" x14ac:dyDescent="0.25">
      <c r="A806" s="20" t="s">
        <v>746</v>
      </c>
      <c r="B806" s="21" t="s">
        <v>388</v>
      </c>
      <c r="C806" s="24" t="s">
        <v>538</v>
      </c>
      <c r="D806" s="22">
        <v>5</v>
      </c>
      <c r="E806" s="23">
        <v>2</v>
      </c>
      <c r="F806" s="23">
        <v>4</v>
      </c>
      <c r="G806" s="48" t="s">
        <v>881</v>
      </c>
      <c r="H806" s="16"/>
      <c r="AMI806"/>
      <c r="AMJ806"/>
      <c r="AMK806"/>
    </row>
    <row r="807" spans="1:1025" ht="15" customHeight="1" x14ac:dyDescent="0.25">
      <c r="A807" s="20" t="s">
        <v>746</v>
      </c>
      <c r="B807" s="88" t="s">
        <v>389</v>
      </c>
      <c r="C807" s="24" t="s">
        <v>991</v>
      </c>
      <c r="D807" s="93">
        <v>8</v>
      </c>
      <c r="E807" s="93">
        <v>2</v>
      </c>
      <c r="F807" s="93">
        <v>6</v>
      </c>
      <c r="G807" s="95" t="s">
        <v>853</v>
      </c>
      <c r="H807" s="16"/>
      <c r="AMK807"/>
    </row>
    <row r="808" spans="1:1025" ht="15" customHeight="1" x14ac:dyDescent="0.25">
      <c r="A808" s="20" t="s">
        <v>746</v>
      </c>
      <c r="B808" s="25" t="s">
        <v>611</v>
      </c>
      <c r="C808" s="89" t="s">
        <v>714</v>
      </c>
      <c r="D808" s="26">
        <v>8</v>
      </c>
      <c r="E808" s="15">
        <v>2</v>
      </c>
      <c r="F808" s="15">
        <v>6</v>
      </c>
      <c r="G808" s="47" t="s">
        <v>859</v>
      </c>
      <c r="H808" s="16"/>
      <c r="AMI808"/>
      <c r="AMJ808"/>
      <c r="AMK808"/>
    </row>
    <row r="809" spans="1:1025" ht="15" customHeight="1" x14ac:dyDescent="0.25">
      <c r="A809" s="66" t="s">
        <v>746</v>
      </c>
      <c r="B809" s="67" t="s">
        <v>1083</v>
      </c>
      <c r="C809" s="61" t="s">
        <v>691</v>
      </c>
      <c r="D809" s="62">
        <v>6</v>
      </c>
      <c r="E809" s="63">
        <v>2</v>
      </c>
      <c r="F809" s="63">
        <v>4</v>
      </c>
      <c r="G809" s="64" t="s">
        <v>853</v>
      </c>
      <c r="H809" s="65"/>
      <c r="AMI809"/>
      <c r="AMJ809"/>
      <c r="AMK809"/>
    </row>
    <row r="810" spans="1:1025" ht="15" customHeight="1" x14ac:dyDescent="0.25">
      <c r="A810" s="20" t="s">
        <v>746</v>
      </c>
      <c r="B810" s="21" t="s">
        <v>390</v>
      </c>
      <c r="C810" s="14"/>
      <c r="D810" s="22"/>
      <c r="E810" s="23"/>
      <c r="F810" s="23"/>
      <c r="G810" s="48"/>
      <c r="H810" s="16"/>
      <c r="AMI810"/>
      <c r="AMJ810"/>
      <c r="AMK810"/>
    </row>
    <row r="811" spans="1:1025" ht="15" customHeight="1" x14ac:dyDescent="0.25">
      <c r="A811" s="44" t="s">
        <v>746</v>
      </c>
      <c r="B811" s="31" t="s">
        <v>772</v>
      </c>
      <c r="C811" s="17"/>
      <c r="D811" s="18"/>
      <c r="E811" s="19"/>
      <c r="F811" s="19"/>
      <c r="G811" s="52"/>
      <c r="H811" s="16"/>
      <c r="AMI811"/>
      <c r="AMJ811"/>
      <c r="AMK811"/>
    </row>
    <row r="812" spans="1:1025" ht="15" customHeight="1" x14ac:dyDescent="0.25">
      <c r="A812" s="20" t="s">
        <v>746</v>
      </c>
      <c r="B812" s="25" t="s">
        <v>391</v>
      </c>
      <c r="C812" s="24"/>
      <c r="D812" s="26"/>
      <c r="E812" s="63" t="s">
        <v>929</v>
      </c>
      <c r="F812" s="63" t="s">
        <v>929</v>
      </c>
      <c r="G812" s="47"/>
      <c r="H812" s="16"/>
      <c r="AMI812"/>
      <c r="AMJ812"/>
      <c r="AMK812"/>
    </row>
    <row r="813" spans="1:1025" ht="15" customHeight="1" x14ac:dyDescent="0.25">
      <c r="A813" s="20" t="s">
        <v>746</v>
      </c>
      <c r="B813" s="25" t="s">
        <v>392</v>
      </c>
      <c r="C813" s="14" t="s">
        <v>42</v>
      </c>
      <c r="D813" s="26"/>
      <c r="E813" s="63" t="s">
        <v>929</v>
      </c>
      <c r="F813" s="63" t="s">
        <v>929</v>
      </c>
      <c r="G813" s="47"/>
      <c r="H813" s="16"/>
      <c r="AMI813"/>
      <c r="AMJ813"/>
      <c r="AMK813"/>
    </row>
    <row r="814" spans="1:1025" ht="15" customHeight="1" x14ac:dyDescent="0.25">
      <c r="A814" s="20" t="s">
        <v>746</v>
      </c>
      <c r="B814" s="25" t="s">
        <v>595</v>
      </c>
      <c r="C814" s="14" t="s">
        <v>190</v>
      </c>
      <c r="D814" s="26">
        <v>8</v>
      </c>
      <c r="E814" s="15">
        <v>3</v>
      </c>
      <c r="F814" s="15">
        <v>7</v>
      </c>
      <c r="G814" s="47" t="s">
        <v>869</v>
      </c>
      <c r="H814" s="16"/>
      <c r="AMI814"/>
      <c r="AMJ814"/>
      <c r="AMK814"/>
    </row>
    <row r="815" spans="1:1025" ht="15" customHeight="1" x14ac:dyDescent="0.25">
      <c r="A815" s="20" t="s">
        <v>746</v>
      </c>
      <c r="B815" s="21" t="s">
        <v>393</v>
      </c>
      <c r="C815" s="14"/>
      <c r="D815" s="22"/>
      <c r="E815" s="23"/>
      <c r="F815" s="23"/>
      <c r="G815" s="48"/>
      <c r="H815" s="16"/>
      <c r="AMI815"/>
      <c r="AMJ815"/>
      <c r="AMK815"/>
    </row>
    <row r="816" spans="1:1025" ht="15" customHeight="1" x14ac:dyDescent="0.25">
      <c r="A816" s="44" t="s">
        <v>746</v>
      </c>
      <c r="B816" s="25" t="s">
        <v>773</v>
      </c>
      <c r="C816" s="17"/>
      <c r="D816" s="18"/>
      <c r="E816" s="19"/>
      <c r="F816" s="19"/>
      <c r="G816" s="52"/>
      <c r="H816" s="16"/>
      <c r="AMI816"/>
      <c r="AMJ816"/>
      <c r="AMK816"/>
    </row>
    <row r="817" spans="1:1025" ht="15" customHeight="1" x14ac:dyDescent="0.25">
      <c r="A817" s="20" t="s">
        <v>746</v>
      </c>
      <c r="B817" s="25" t="s">
        <v>652</v>
      </c>
      <c r="C817" s="24"/>
      <c r="D817" s="26"/>
      <c r="E817" s="15"/>
      <c r="F817" s="15"/>
      <c r="G817" s="47"/>
      <c r="H817" s="16"/>
      <c r="AMI817"/>
      <c r="AMJ817"/>
      <c r="AMK817"/>
    </row>
    <row r="818" spans="1:1025" ht="15" customHeight="1" x14ac:dyDescent="0.25">
      <c r="A818" s="66" t="s">
        <v>746</v>
      </c>
      <c r="B818" s="67" t="s">
        <v>1174</v>
      </c>
      <c r="C818" s="61" t="s">
        <v>275</v>
      </c>
      <c r="D818" s="62">
        <v>6</v>
      </c>
      <c r="E818" s="63">
        <v>2</v>
      </c>
      <c r="F818" s="63">
        <v>6</v>
      </c>
      <c r="G818" s="64" t="s">
        <v>860</v>
      </c>
      <c r="H818" s="65"/>
      <c r="AMI818"/>
      <c r="AMJ818"/>
      <c r="AMK818"/>
    </row>
    <row r="819" spans="1:1025" ht="15" customHeight="1" x14ac:dyDescent="0.25">
      <c r="A819" s="20" t="s">
        <v>746</v>
      </c>
      <c r="B819" s="21" t="s">
        <v>394</v>
      </c>
      <c r="C819" s="14" t="s">
        <v>15</v>
      </c>
      <c r="D819" s="22">
        <v>6</v>
      </c>
      <c r="E819" s="23">
        <v>2</v>
      </c>
      <c r="F819" s="23">
        <v>4</v>
      </c>
      <c r="G819" s="48" t="s">
        <v>881</v>
      </c>
      <c r="H819" s="16"/>
      <c r="AMI819"/>
      <c r="AMJ819"/>
      <c r="AMK819"/>
    </row>
    <row r="820" spans="1:1025" ht="15" customHeight="1" x14ac:dyDescent="0.25">
      <c r="A820" s="20" t="s">
        <v>746</v>
      </c>
      <c r="B820" s="21" t="s">
        <v>395</v>
      </c>
      <c r="C820" s="24" t="s">
        <v>691</v>
      </c>
      <c r="D820" s="22">
        <v>8</v>
      </c>
      <c r="E820" s="23">
        <v>3</v>
      </c>
      <c r="F820" s="23">
        <v>6</v>
      </c>
      <c r="G820" s="48" t="s">
        <v>829</v>
      </c>
      <c r="H820" s="16"/>
      <c r="AMI820"/>
      <c r="AMJ820"/>
      <c r="AMK820"/>
    </row>
    <row r="821" spans="1:1025" ht="15" customHeight="1" x14ac:dyDescent="0.25">
      <c r="A821" s="66" t="s">
        <v>746</v>
      </c>
      <c r="B821" s="69" t="s">
        <v>897</v>
      </c>
      <c r="C821" s="61" t="s">
        <v>898</v>
      </c>
      <c r="D821" s="62">
        <v>5</v>
      </c>
      <c r="E821" s="63">
        <v>2</v>
      </c>
      <c r="F821" s="63">
        <v>4</v>
      </c>
      <c r="G821" s="64" t="s">
        <v>860</v>
      </c>
      <c r="H821" s="65"/>
      <c r="AMI821"/>
      <c r="AMJ821"/>
      <c r="AMK821"/>
    </row>
    <row r="822" spans="1:1025" ht="15" customHeight="1" x14ac:dyDescent="0.25">
      <c r="A822" s="20" t="s">
        <v>746</v>
      </c>
      <c r="B822" s="25" t="s">
        <v>396</v>
      </c>
      <c r="C822" s="24" t="s">
        <v>884</v>
      </c>
      <c r="D822" s="26">
        <v>4</v>
      </c>
      <c r="E822" s="15">
        <v>2</v>
      </c>
      <c r="F822" s="15">
        <v>4</v>
      </c>
      <c r="G822" s="47" t="s">
        <v>848</v>
      </c>
      <c r="H822" s="16"/>
      <c r="AMI822"/>
      <c r="AMJ822"/>
      <c r="AMK822"/>
    </row>
    <row r="823" spans="1:1025" ht="15" customHeight="1" x14ac:dyDescent="0.25">
      <c r="A823" s="44" t="s">
        <v>746</v>
      </c>
      <c r="B823" s="25" t="s">
        <v>1201</v>
      </c>
      <c r="C823" s="17" t="s">
        <v>999</v>
      </c>
      <c r="D823" s="18">
        <v>8</v>
      </c>
      <c r="E823" s="19">
        <v>2</v>
      </c>
      <c r="F823" s="19">
        <v>4</v>
      </c>
      <c r="G823" s="52" t="s">
        <v>860</v>
      </c>
      <c r="H823" s="16"/>
      <c r="AMI823"/>
      <c r="AMJ823"/>
      <c r="AMK823"/>
    </row>
    <row r="824" spans="1:1025" ht="15" customHeight="1" x14ac:dyDescent="0.25">
      <c r="A824" s="20" t="s">
        <v>746</v>
      </c>
      <c r="B824" s="21" t="s">
        <v>397</v>
      </c>
      <c r="C824" s="14" t="s">
        <v>691</v>
      </c>
      <c r="D824" s="22">
        <v>12</v>
      </c>
      <c r="E824" s="23">
        <v>2</v>
      </c>
      <c r="F824" s="23">
        <v>7</v>
      </c>
      <c r="G824" s="48" t="s">
        <v>839</v>
      </c>
      <c r="H824" s="16"/>
      <c r="AMI824"/>
      <c r="AMJ824"/>
      <c r="AMK824"/>
    </row>
    <row r="825" spans="1:1025" ht="15" customHeight="1" x14ac:dyDescent="0.25">
      <c r="A825" s="20" t="s">
        <v>746</v>
      </c>
      <c r="B825" s="21" t="s">
        <v>398</v>
      </c>
      <c r="C825" s="24" t="s">
        <v>1237</v>
      </c>
      <c r="D825" s="22">
        <v>12</v>
      </c>
      <c r="E825" s="23">
        <v>4</v>
      </c>
      <c r="F825" s="23">
        <v>99</v>
      </c>
      <c r="G825" s="48" t="s">
        <v>862</v>
      </c>
      <c r="H825" s="16"/>
      <c r="AMI825"/>
      <c r="AMJ825"/>
      <c r="AMK825"/>
    </row>
    <row r="826" spans="1:1025" ht="15" customHeight="1" x14ac:dyDescent="0.25">
      <c r="A826" s="20" t="s">
        <v>746</v>
      </c>
      <c r="B826" s="25" t="s">
        <v>562</v>
      </c>
      <c r="C826" s="24"/>
      <c r="D826" s="26"/>
      <c r="E826" s="26"/>
      <c r="F826" s="26"/>
      <c r="G826" s="47"/>
      <c r="H826" s="16"/>
      <c r="AMI826"/>
      <c r="AMJ826"/>
      <c r="AMK826"/>
    </row>
    <row r="827" spans="1:1025" ht="15" customHeight="1" x14ac:dyDescent="0.25">
      <c r="A827" s="20" t="s">
        <v>746</v>
      </c>
      <c r="B827" s="21" t="s">
        <v>399</v>
      </c>
      <c r="C827" s="14" t="s">
        <v>994</v>
      </c>
      <c r="D827" s="22">
        <v>7</v>
      </c>
      <c r="E827" s="22">
        <v>2</v>
      </c>
      <c r="F827" s="22">
        <v>3</v>
      </c>
      <c r="G827" s="48" t="s">
        <v>859</v>
      </c>
      <c r="H827" s="16"/>
      <c r="AMI827"/>
      <c r="AMJ827"/>
      <c r="AMK827"/>
    </row>
    <row r="828" spans="1:1025" ht="15" customHeight="1" x14ac:dyDescent="0.25">
      <c r="A828" s="20" t="s">
        <v>746</v>
      </c>
      <c r="B828" s="25" t="s">
        <v>400</v>
      </c>
      <c r="C828" s="24" t="s">
        <v>15</v>
      </c>
      <c r="D828" s="26">
        <v>4</v>
      </c>
      <c r="E828" s="15">
        <v>1</v>
      </c>
      <c r="F828" s="15">
        <v>4</v>
      </c>
      <c r="G828" s="47" t="s">
        <v>849</v>
      </c>
      <c r="H828" s="16"/>
      <c r="AMI828"/>
      <c r="AMJ828"/>
      <c r="AMK828"/>
    </row>
    <row r="829" spans="1:1025" ht="15" customHeight="1" x14ac:dyDescent="0.25">
      <c r="A829" s="20" t="s">
        <v>746</v>
      </c>
      <c r="B829" s="25" t="s">
        <v>401</v>
      </c>
      <c r="C829" s="14" t="s">
        <v>15</v>
      </c>
      <c r="D829" s="26">
        <v>4</v>
      </c>
      <c r="E829" s="15">
        <v>2</v>
      </c>
      <c r="F829" s="15">
        <v>5</v>
      </c>
      <c r="G829" s="47" t="s">
        <v>848</v>
      </c>
      <c r="H829" s="16"/>
      <c r="AMI829"/>
      <c r="AMJ829"/>
      <c r="AMK829"/>
    </row>
    <row r="830" spans="1:1025" ht="15" customHeight="1" x14ac:dyDescent="0.25">
      <c r="A830" s="20" t="s">
        <v>746</v>
      </c>
      <c r="B830" s="25" t="s">
        <v>663</v>
      </c>
      <c r="C830" s="14"/>
      <c r="D830" s="26"/>
      <c r="E830" s="15"/>
      <c r="F830" s="15"/>
      <c r="G830" s="47"/>
      <c r="H830" s="16"/>
      <c r="AMI830"/>
      <c r="AMJ830"/>
      <c r="AMK830"/>
    </row>
    <row r="831" spans="1:1025" ht="15" customHeight="1" x14ac:dyDescent="0.25">
      <c r="A831" s="20" t="s">
        <v>746</v>
      </c>
      <c r="B831" s="25" t="s">
        <v>402</v>
      </c>
      <c r="C831" s="14" t="s">
        <v>1275</v>
      </c>
      <c r="D831" s="26">
        <v>7</v>
      </c>
      <c r="E831" s="15">
        <v>2</v>
      </c>
      <c r="F831" s="15">
        <v>2</v>
      </c>
      <c r="G831" s="47" t="s">
        <v>1276</v>
      </c>
      <c r="H831" s="16"/>
      <c r="AMI831"/>
      <c r="AMJ831"/>
      <c r="AMK831"/>
    </row>
    <row r="832" spans="1:1025" ht="15" customHeight="1" x14ac:dyDescent="0.25">
      <c r="A832" s="20" t="s">
        <v>746</v>
      </c>
      <c r="B832" s="25" t="s">
        <v>403</v>
      </c>
      <c r="C832" s="14" t="s">
        <v>211</v>
      </c>
      <c r="D832" s="26">
        <v>7</v>
      </c>
      <c r="E832" s="15">
        <v>1</v>
      </c>
      <c r="F832" s="15">
        <v>1</v>
      </c>
      <c r="G832" s="47" t="s">
        <v>873</v>
      </c>
      <c r="H832" s="16"/>
      <c r="AMI832"/>
      <c r="AMJ832"/>
      <c r="AMK832"/>
    </row>
    <row r="833" spans="1:1025" ht="15" customHeight="1" x14ac:dyDescent="0.25">
      <c r="A833" s="20" t="s">
        <v>746</v>
      </c>
      <c r="B833" s="25" t="s">
        <v>651</v>
      </c>
      <c r="C833" s="14"/>
      <c r="D833" s="26"/>
      <c r="E833" s="15"/>
      <c r="F833" s="15"/>
      <c r="G833" s="47"/>
      <c r="H833" s="16"/>
      <c r="AMI833"/>
      <c r="AMJ833"/>
      <c r="AMK833"/>
    </row>
    <row r="834" spans="1:1025" ht="15" customHeight="1" x14ac:dyDescent="0.25">
      <c r="A834" s="66" t="s">
        <v>746</v>
      </c>
      <c r="B834" s="67" t="s">
        <v>1282</v>
      </c>
      <c r="C834" s="61" t="s">
        <v>1283</v>
      </c>
      <c r="D834" s="62">
        <v>8</v>
      </c>
      <c r="E834" s="63">
        <v>2</v>
      </c>
      <c r="F834" s="63">
        <v>2</v>
      </c>
      <c r="G834" s="64" t="s">
        <v>885</v>
      </c>
      <c r="H834" s="65"/>
      <c r="AMI834"/>
      <c r="AMJ834"/>
      <c r="AMK834"/>
    </row>
    <row r="835" spans="1:1025" ht="15" customHeight="1" x14ac:dyDescent="0.25">
      <c r="A835" s="44" t="s">
        <v>746</v>
      </c>
      <c r="B835" s="31" t="s">
        <v>1386</v>
      </c>
      <c r="C835" s="17" t="s">
        <v>1387</v>
      </c>
      <c r="D835" s="83">
        <v>3</v>
      </c>
      <c r="E835" s="84">
        <v>1</v>
      </c>
      <c r="F835" s="84">
        <v>4</v>
      </c>
      <c r="G835" s="52" t="s">
        <v>860</v>
      </c>
      <c r="H835" s="86"/>
      <c r="AMI835"/>
      <c r="AMJ835"/>
      <c r="AMK835"/>
    </row>
    <row r="836" spans="1:1025" ht="15" customHeight="1" x14ac:dyDescent="0.25">
      <c r="A836" s="20" t="s">
        <v>746</v>
      </c>
      <c r="B836" s="21" t="s">
        <v>404</v>
      </c>
      <c r="C836" s="14"/>
      <c r="D836" s="22"/>
      <c r="E836" s="23"/>
      <c r="F836" s="23"/>
      <c r="G836" s="48"/>
      <c r="H836" s="16"/>
      <c r="AMI836"/>
      <c r="AMJ836"/>
      <c r="AMK836"/>
    </row>
    <row r="837" spans="1:1025" ht="15" customHeight="1" x14ac:dyDescent="0.25">
      <c r="A837" s="20" t="s">
        <v>746</v>
      </c>
      <c r="B837" s="21" t="s">
        <v>405</v>
      </c>
      <c r="C837" s="24" t="s">
        <v>687</v>
      </c>
      <c r="D837" s="22">
        <v>8</v>
      </c>
      <c r="E837" s="23">
        <v>2</v>
      </c>
      <c r="F837" s="23">
        <v>4</v>
      </c>
      <c r="G837" s="48" t="s">
        <v>829</v>
      </c>
      <c r="H837" s="16"/>
      <c r="AMI837"/>
      <c r="AMJ837"/>
      <c r="AMK837"/>
    </row>
    <row r="838" spans="1:1025" ht="15" customHeight="1" x14ac:dyDescent="0.25">
      <c r="A838" s="20" t="s">
        <v>746</v>
      </c>
      <c r="B838" s="21" t="s">
        <v>406</v>
      </c>
      <c r="C838" s="24" t="s">
        <v>953</v>
      </c>
      <c r="D838" s="22">
        <v>10</v>
      </c>
      <c r="E838" s="23">
        <v>1</v>
      </c>
      <c r="F838" s="23" t="s">
        <v>929</v>
      </c>
      <c r="G838" s="48" t="s">
        <v>873</v>
      </c>
      <c r="H838" s="16"/>
      <c r="AMI838"/>
      <c r="AMJ838"/>
      <c r="AMK838"/>
    </row>
    <row r="839" spans="1:1025" ht="15" customHeight="1" x14ac:dyDescent="0.25">
      <c r="A839" s="20" t="s">
        <v>746</v>
      </c>
      <c r="B839" s="21" t="s">
        <v>407</v>
      </c>
      <c r="C839" s="24" t="s">
        <v>953</v>
      </c>
      <c r="D839" s="22">
        <v>10</v>
      </c>
      <c r="E839" s="23">
        <v>1</v>
      </c>
      <c r="F839" s="23" t="s">
        <v>929</v>
      </c>
      <c r="G839" s="48" t="s">
        <v>873</v>
      </c>
      <c r="H839" s="16"/>
      <c r="AMI839"/>
      <c r="AMJ839"/>
      <c r="AMK839"/>
    </row>
    <row r="840" spans="1:1025" ht="15" customHeight="1" x14ac:dyDescent="0.25">
      <c r="A840" s="20" t="s">
        <v>746</v>
      </c>
      <c r="B840" s="21" t="s">
        <v>408</v>
      </c>
      <c r="C840" s="24" t="s">
        <v>953</v>
      </c>
      <c r="D840" s="22">
        <v>10</v>
      </c>
      <c r="E840" s="23">
        <v>1</v>
      </c>
      <c r="F840" s="23" t="s">
        <v>929</v>
      </c>
      <c r="G840" s="48" t="s">
        <v>873</v>
      </c>
      <c r="H840" s="16"/>
      <c r="AMI840"/>
      <c r="AMJ840"/>
      <c r="AMK840"/>
    </row>
    <row r="841" spans="1:1025" ht="15" customHeight="1" x14ac:dyDescent="0.25">
      <c r="A841" s="20" t="s">
        <v>746</v>
      </c>
      <c r="B841" s="25" t="s">
        <v>570</v>
      </c>
      <c r="C841" s="24" t="s">
        <v>42</v>
      </c>
      <c r="D841" s="26">
        <v>8</v>
      </c>
      <c r="E841" s="15">
        <v>1</v>
      </c>
      <c r="F841" s="15">
        <v>4</v>
      </c>
      <c r="G841" s="47" t="s">
        <v>859</v>
      </c>
      <c r="H841" s="16"/>
      <c r="AMI841"/>
      <c r="AMJ841"/>
      <c r="AMK841"/>
    </row>
    <row r="842" spans="1:1025" ht="15" customHeight="1" x14ac:dyDescent="0.25">
      <c r="A842" s="20" t="s">
        <v>746</v>
      </c>
      <c r="B842" s="21" t="s">
        <v>409</v>
      </c>
      <c r="C842" s="14" t="s">
        <v>731</v>
      </c>
      <c r="D842" s="22">
        <v>6</v>
      </c>
      <c r="E842" s="23">
        <v>2</v>
      </c>
      <c r="F842" s="23">
        <v>4</v>
      </c>
      <c r="G842" s="48" t="s">
        <v>839</v>
      </c>
      <c r="H842" s="16"/>
      <c r="AMI842"/>
      <c r="AMJ842"/>
      <c r="AMK842"/>
    </row>
    <row r="843" spans="1:1025" ht="15" customHeight="1" x14ac:dyDescent="0.25">
      <c r="A843" s="20" t="s">
        <v>746</v>
      </c>
      <c r="B843" s="21" t="s">
        <v>1163</v>
      </c>
      <c r="C843" s="24" t="s">
        <v>42</v>
      </c>
      <c r="D843" s="22">
        <v>8</v>
      </c>
      <c r="E843" s="23">
        <v>2</v>
      </c>
      <c r="F843" s="23">
        <v>5</v>
      </c>
      <c r="G843" s="48" t="s">
        <v>860</v>
      </c>
      <c r="H843" s="16"/>
      <c r="AMI843"/>
      <c r="AMJ843"/>
      <c r="AMK843"/>
    </row>
    <row r="844" spans="1:1025" ht="15" customHeight="1" x14ac:dyDescent="0.25">
      <c r="A844" s="20" t="s">
        <v>746</v>
      </c>
      <c r="B844" s="25" t="s">
        <v>410</v>
      </c>
      <c r="C844" s="24" t="s">
        <v>42</v>
      </c>
      <c r="D844" s="26">
        <v>8</v>
      </c>
      <c r="E844" s="15">
        <v>2</v>
      </c>
      <c r="F844" s="15">
        <v>2</v>
      </c>
      <c r="G844" s="47" t="s">
        <v>860</v>
      </c>
      <c r="H844" s="16"/>
      <c r="AMI844"/>
      <c r="AMJ844"/>
      <c r="AMK844"/>
    </row>
    <row r="845" spans="1:1025" ht="15" customHeight="1" x14ac:dyDescent="0.25">
      <c r="A845" s="66" t="s">
        <v>746</v>
      </c>
      <c r="B845" s="69" t="s">
        <v>1177</v>
      </c>
      <c r="C845" s="61" t="s">
        <v>42</v>
      </c>
      <c r="D845" s="62">
        <v>8</v>
      </c>
      <c r="E845" s="63">
        <v>2</v>
      </c>
      <c r="F845" s="63">
        <v>5</v>
      </c>
      <c r="G845" s="64" t="s">
        <v>860</v>
      </c>
      <c r="H845" s="65"/>
      <c r="AMI845"/>
      <c r="AMJ845"/>
      <c r="AMK845"/>
    </row>
    <row r="846" spans="1:1025" ht="15" customHeight="1" x14ac:dyDescent="0.25">
      <c r="A846" s="20" t="s">
        <v>746</v>
      </c>
      <c r="B846" s="25" t="s">
        <v>638</v>
      </c>
      <c r="C846" s="14"/>
      <c r="D846" s="26"/>
      <c r="E846" s="15"/>
      <c r="F846" s="15"/>
      <c r="G846" s="47"/>
      <c r="H846" s="16"/>
      <c r="AMI846"/>
      <c r="AMJ846"/>
      <c r="AMK846"/>
    </row>
    <row r="847" spans="1:1025" ht="15" customHeight="1" x14ac:dyDescent="0.25">
      <c r="A847" s="20" t="s">
        <v>746</v>
      </c>
      <c r="B847" s="25" t="s">
        <v>661</v>
      </c>
      <c r="C847" s="14" t="s">
        <v>879</v>
      </c>
      <c r="D847" s="26">
        <v>5</v>
      </c>
      <c r="E847" s="15">
        <v>2</v>
      </c>
      <c r="F847" s="15">
        <v>2</v>
      </c>
      <c r="G847" s="47" t="s">
        <v>869</v>
      </c>
      <c r="H847" s="16"/>
      <c r="AMI847"/>
      <c r="AMJ847"/>
      <c r="AMK847"/>
    </row>
    <row r="848" spans="1:1025" ht="15" customHeight="1" x14ac:dyDescent="0.25">
      <c r="A848" s="20" t="s">
        <v>746</v>
      </c>
      <c r="B848" s="25" t="s">
        <v>411</v>
      </c>
      <c r="C848" s="14" t="s">
        <v>1292</v>
      </c>
      <c r="D848" s="26">
        <v>3</v>
      </c>
      <c r="E848" s="15">
        <v>1</v>
      </c>
      <c r="F848" s="15">
        <v>4</v>
      </c>
      <c r="G848" s="47" t="s">
        <v>859</v>
      </c>
      <c r="H848" s="16"/>
      <c r="AMI848"/>
      <c r="AMJ848"/>
      <c r="AMK848"/>
    </row>
    <row r="849" spans="1:1025" ht="15" customHeight="1" x14ac:dyDescent="0.25">
      <c r="A849" s="44" t="s">
        <v>746</v>
      </c>
      <c r="B849" s="87" t="s">
        <v>1383</v>
      </c>
      <c r="C849" s="82" t="s">
        <v>813</v>
      </c>
      <c r="D849" s="83">
        <v>8</v>
      </c>
      <c r="E849" s="84">
        <v>2</v>
      </c>
      <c r="F849" s="84">
        <v>4</v>
      </c>
      <c r="G849" s="85" t="s">
        <v>853</v>
      </c>
      <c r="H849" s="86"/>
      <c r="AMI849"/>
      <c r="AMJ849"/>
      <c r="AMK849"/>
    </row>
    <row r="850" spans="1:1025" ht="15" customHeight="1" x14ac:dyDescent="0.25">
      <c r="A850" s="20" t="s">
        <v>746</v>
      </c>
      <c r="B850" s="21" t="s">
        <v>412</v>
      </c>
      <c r="C850" s="24" t="s">
        <v>695</v>
      </c>
      <c r="D850" s="22">
        <v>5</v>
      </c>
      <c r="E850" s="23">
        <v>2</v>
      </c>
      <c r="F850" s="23">
        <v>4</v>
      </c>
      <c r="G850" s="48" t="s">
        <v>859</v>
      </c>
      <c r="H850" s="16"/>
      <c r="AMI850"/>
      <c r="AMJ850"/>
      <c r="AMK850"/>
    </row>
    <row r="851" spans="1:1025" ht="15" customHeight="1" x14ac:dyDescent="0.25">
      <c r="A851" s="66" t="s">
        <v>746</v>
      </c>
      <c r="B851" s="69" t="s">
        <v>1131</v>
      </c>
      <c r="C851" s="61" t="s">
        <v>157</v>
      </c>
      <c r="D851" s="62">
        <v>8</v>
      </c>
      <c r="E851" s="63">
        <v>2</v>
      </c>
      <c r="F851" s="63">
        <v>8</v>
      </c>
      <c r="G851" s="64" t="s">
        <v>859</v>
      </c>
      <c r="H851" s="65"/>
      <c r="AMI851"/>
      <c r="AMJ851"/>
      <c r="AMK851"/>
    </row>
    <row r="852" spans="1:1025" ht="15" customHeight="1" x14ac:dyDescent="0.25">
      <c r="A852" s="44" t="s">
        <v>746</v>
      </c>
      <c r="B852" s="31" t="s">
        <v>1120</v>
      </c>
      <c r="C852" s="17" t="s">
        <v>157</v>
      </c>
      <c r="D852" s="18">
        <v>7</v>
      </c>
      <c r="E852" s="19">
        <v>2</v>
      </c>
      <c r="F852" s="19">
        <v>4</v>
      </c>
      <c r="G852" s="52" t="s">
        <v>869</v>
      </c>
      <c r="H852" s="16"/>
      <c r="AMI852"/>
      <c r="AMJ852"/>
      <c r="AMK852"/>
    </row>
    <row r="853" spans="1:1025" ht="15" customHeight="1" x14ac:dyDescent="0.25">
      <c r="A853" s="44" t="s">
        <v>746</v>
      </c>
      <c r="B853" s="25" t="s">
        <v>996</v>
      </c>
      <c r="C853" s="17" t="s">
        <v>997</v>
      </c>
      <c r="D853" s="18">
        <v>10</v>
      </c>
      <c r="E853" s="19">
        <v>2</v>
      </c>
      <c r="F853" s="19">
        <v>5</v>
      </c>
      <c r="G853" s="52" t="s">
        <v>862</v>
      </c>
      <c r="H853" s="16"/>
      <c r="AMI853"/>
      <c r="AMJ853"/>
      <c r="AMK853"/>
    </row>
    <row r="854" spans="1:1025" ht="15" customHeight="1" x14ac:dyDescent="0.25">
      <c r="A854" s="20" t="s">
        <v>746</v>
      </c>
      <c r="B854" s="21" t="s">
        <v>413</v>
      </c>
      <c r="C854" s="24" t="s">
        <v>117</v>
      </c>
      <c r="D854" s="22">
        <v>5</v>
      </c>
      <c r="E854" s="23">
        <v>2</v>
      </c>
      <c r="F854" s="23">
        <v>4</v>
      </c>
      <c r="G854" s="48" t="s">
        <v>923</v>
      </c>
      <c r="H854" s="16"/>
      <c r="AMI854"/>
      <c r="AMJ854"/>
      <c r="AMK854"/>
    </row>
    <row r="855" spans="1:1025" ht="15" customHeight="1" x14ac:dyDescent="0.25">
      <c r="A855" s="20" t="s">
        <v>746</v>
      </c>
      <c r="B855" s="21" t="s">
        <v>414</v>
      </c>
      <c r="C855" s="24" t="s">
        <v>731</v>
      </c>
      <c r="D855" s="22">
        <v>6</v>
      </c>
      <c r="E855" s="23">
        <v>2</v>
      </c>
      <c r="F855" s="23">
        <v>8</v>
      </c>
      <c r="G855" s="48" t="s">
        <v>1096</v>
      </c>
      <c r="H855" s="16"/>
      <c r="AMI855"/>
      <c r="AMJ855"/>
      <c r="AMK855"/>
    </row>
    <row r="856" spans="1:1025" ht="15" customHeight="1" x14ac:dyDescent="0.25">
      <c r="A856" s="20" t="s">
        <v>746</v>
      </c>
      <c r="B856" s="25" t="s">
        <v>549</v>
      </c>
      <c r="C856" s="24" t="s">
        <v>117</v>
      </c>
      <c r="D856" s="26">
        <v>8</v>
      </c>
      <c r="E856" s="15">
        <v>2</v>
      </c>
      <c r="F856" s="15">
        <v>6</v>
      </c>
      <c r="G856" s="47" t="s">
        <v>829</v>
      </c>
      <c r="H856" s="16"/>
      <c r="AMI856"/>
      <c r="AMJ856"/>
      <c r="AMK856"/>
    </row>
    <row r="857" spans="1:1025" ht="15" customHeight="1" x14ac:dyDescent="0.25">
      <c r="A857" s="66" t="s">
        <v>746</v>
      </c>
      <c r="B857" s="67" t="s">
        <v>1182</v>
      </c>
      <c r="C857" s="61" t="s">
        <v>275</v>
      </c>
      <c r="D857" s="62">
        <v>4</v>
      </c>
      <c r="E857" s="63">
        <v>2</v>
      </c>
      <c r="F857" s="63">
        <v>5</v>
      </c>
      <c r="G857" s="64" t="s">
        <v>860</v>
      </c>
      <c r="H857" s="65"/>
      <c r="AMI857"/>
      <c r="AMJ857"/>
      <c r="AMK857"/>
    </row>
    <row r="858" spans="1:1025" ht="15" customHeight="1" x14ac:dyDescent="0.25">
      <c r="A858" s="20" t="s">
        <v>746</v>
      </c>
      <c r="B858" s="21" t="s">
        <v>415</v>
      </c>
      <c r="C858" s="14" t="s">
        <v>952</v>
      </c>
      <c r="D858" s="22">
        <v>12</v>
      </c>
      <c r="E858" s="23">
        <v>4</v>
      </c>
      <c r="F858" s="23">
        <v>8</v>
      </c>
      <c r="G858" s="48" t="s">
        <v>873</v>
      </c>
      <c r="H858" s="16"/>
      <c r="AMI858"/>
      <c r="AMJ858"/>
      <c r="AMK858"/>
    </row>
    <row r="859" spans="1:1025" ht="15" customHeight="1" x14ac:dyDescent="0.25">
      <c r="A859" s="66" t="s">
        <v>746</v>
      </c>
      <c r="B859" s="69" t="s">
        <v>1145</v>
      </c>
      <c r="C859" s="61" t="s">
        <v>190</v>
      </c>
      <c r="D859" s="62">
        <v>7</v>
      </c>
      <c r="E859" s="63">
        <v>2</v>
      </c>
      <c r="F859" s="63">
        <v>5</v>
      </c>
      <c r="G859" s="64" t="s">
        <v>860</v>
      </c>
      <c r="H859" s="65"/>
      <c r="AMI859"/>
      <c r="AMJ859"/>
      <c r="AMK859"/>
    </row>
    <row r="860" spans="1:1025" ht="15" customHeight="1" x14ac:dyDescent="0.25">
      <c r="A860" s="44" t="s">
        <v>746</v>
      </c>
      <c r="B860" s="31" t="s">
        <v>908</v>
      </c>
      <c r="C860" s="17" t="s">
        <v>884</v>
      </c>
      <c r="D860" s="18">
        <v>5</v>
      </c>
      <c r="E860" s="19">
        <v>2</v>
      </c>
      <c r="F860" s="19">
        <v>4</v>
      </c>
      <c r="G860" s="52" t="s">
        <v>848</v>
      </c>
      <c r="H860" s="16"/>
      <c r="AMI860"/>
      <c r="AMJ860"/>
      <c r="AMK860"/>
    </row>
    <row r="861" spans="1:1025" ht="15" customHeight="1" x14ac:dyDescent="0.25">
      <c r="A861" s="20" t="s">
        <v>746</v>
      </c>
      <c r="B861" s="21" t="s">
        <v>416</v>
      </c>
      <c r="C861" s="24" t="s">
        <v>190</v>
      </c>
      <c r="D861" s="22">
        <v>7</v>
      </c>
      <c r="E861" s="23">
        <v>1</v>
      </c>
      <c r="F861" s="23">
        <v>1</v>
      </c>
      <c r="G861" s="48" t="s">
        <v>1259</v>
      </c>
      <c r="H861" s="16"/>
      <c r="AMI861"/>
      <c r="AMJ861"/>
      <c r="AMK861"/>
    </row>
    <row r="862" spans="1:1025" ht="15" customHeight="1" x14ac:dyDescent="0.25">
      <c r="A862" s="20" t="s">
        <v>746</v>
      </c>
      <c r="B862" s="25" t="s">
        <v>582</v>
      </c>
      <c r="C862" s="24" t="s">
        <v>15</v>
      </c>
      <c r="D862" s="26">
        <v>5</v>
      </c>
      <c r="E862" s="15">
        <v>2</v>
      </c>
      <c r="F862" s="15">
        <v>4</v>
      </c>
      <c r="G862" s="47" t="s">
        <v>869</v>
      </c>
      <c r="H862" s="16"/>
      <c r="AMI862"/>
      <c r="AMJ862"/>
      <c r="AMK862"/>
    </row>
    <row r="863" spans="1:1025" ht="15" customHeight="1" x14ac:dyDescent="0.25">
      <c r="A863" s="44" t="s">
        <v>746</v>
      </c>
      <c r="B863" s="25" t="s">
        <v>774</v>
      </c>
      <c r="C863" s="17"/>
      <c r="D863" s="18"/>
      <c r="E863" s="19"/>
      <c r="F863" s="19"/>
      <c r="G863" s="52"/>
      <c r="H863" s="16"/>
      <c r="AMI863"/>
      <c r="AMJ863"/>
      <c r="AMK863"/>
    </row>
    <row r="864" spans="1:1025" ht="15" customHeight="1" x14ac:dyDescent="0.25">
      <c r="A864" s="20" t="s">
        <v>746</v>
      </c>
      <c r="B864" s="21" t="s">
        <v>417</v>
      </c>
      <c r="C864" s="14" t="s">
        <v>275</v>
      </c>
      <c r="D864" s="22">
        <v>4</v>
      </c>
      <c r="E864" s="23">
        <v>2</v>
      </c>
      <c r="F864" s="23">
        <v>6</v>
      </c>
      <c r="G864" s="48" t="s">
        <v>869</v>
      </c>
      <c r="H864" s="16"/>
      <c r="AMI864"/>
      <c r="AMJ864"/>
      <c r="AMK864"/>
    </row>
    <row r="865" spans="1:1025" ht="15" customHeight="1" x14ac:dyDescent="0.25">
      <c r="A865" s="44" t="s">
        <v>746</v>
      </c>
      <c r="B865" s="31" t="s">
        <v>812</v>
      </c>
      <c r="C865" s="17" t="s">
        <v>813</v>
      </c>
      <c r="D865" s="18">
        <v>8</v>
      </c>
      <c r="E865" s="19">
        <v>2</v>
      </c>
      <c r="F865" s="19">
        <v>4</v>
      </c>
      <c r="G865" s="52">
        <v>30</v>
      </c>
      <c r="H865" s="16"/>
      <c r="AMI865"/>
      <c r="AMJ865"/>
      <c r="AMK865"/>
    </row>
    <row r="866" spans="1:1025" ht="15" customHeight="1" x14ac:dyDescent="0.25">
      <c r="A866" s="20" t="s">
        <v>746</v>
      </c>
      <c r="B866" s="25" t="s">
        <v>677</v>
      </c>
      <c r="C866" s="24" t="s">
        <v>888</v>
      </c>
      <c r="D866" s="26">
        <v>8</v>
      </c>
      <c r="E866" s="15">
        <v>2</v>
      </c>
      <c r="F866" s="15">
        <v>2</v>
      </c>
      <c r="G866" s="47" t="s">
        <v>831</v>
      </c>
      <c r="H866" s="16"/>
      <c r="AMI866"/>
      <c r="AMJ866"/>
      <c r="AMK866"/>
    </row>
    <row r="867" spans="1:1025" ht="15" customHeight="1" x14ac:dyDescent="0.25">
      <c r="A867" s="66" t="s">
        <v>746</v>
      </c>
      <c r="B867" s="67" t="s">
        <v>1180</v>
      </c>
      <c r="C867" s="61" t="s">
        <v>691</v>
      </c>
      <c r="D867" s="62">
        <v>8</v>
      </c>
      <c r="E867" s="63">
        <v>3</v>
      </c>
      <c r="F867" s="63">
        <v>6</v>
      </c>
      <c r="G867" s="64" t="s">
        <v>859</v>
      </c>
      <c r="H867" s="65"/>
      <c r="AMI867"/>
      <c r="AMJ867"/>
      <c r="AMK867"/>
    </row>
    <row r="868" spans="1:1025" ht="15" customHeight="1" x14ac:dyDescent="0.25">
      <c r="A868" s="20" t="s">
        <v>746</v>
      </c>
      <c r="B868" s="21" t="s">
        <v>998</v>
      </c>
      <c r="C868" s="14" t="s">
        <v>999</v>
      </c>
      <c r="D868" s="22">
        <v>7</v>
      </c>
      <c r="E868" s="23">
        <v>2</v>
      </c>
      <c r="F868" s="23">
        <v>4</v>
      </c>
      <c r="G868" s="48" t="s">
        <v>859</v>
      </c>
      <c r="H868" s="16"/>
      <c r="AMI868"/>
      <c r="AMJ868"/>
      <c r="AMK868"/>
    </row>
    <row r="869" spans="1:1025" ht="15" customHeight="1" x14ac:dyDescent="0.25">
      <c r="A869" s="20" t="s">
        <v>746</v>
      </c>
      <c r="B869" s="21" t="s">
        <v>418</v>
      </c>
      <c r="C869" s="24" t="s">
        <v>1275</v>
      </c>
      <c r="D869" s="22">
        <v>8</v>
      </c>
      <c r="E869" s="23">
        <v>2</v>
      </c>
      <c r="F869" s="23">
        <v>2</v>
      </c>
      <c r="G869" s="48" t="s">
        <v>839</v>
      </c>
      <c r="H869" s="16"/>
      <c r="AMI869"/>
      <c r="AMJ869"/>
      <c r="AMK869"/>
    </row>
    <row r="870" spans="1:1025" ht="15" customHeight="1" x14ac:dyDescent="0.25">
      <c r="A870" s="20" t="s">
        <v>746</v>
      </c>
      <c r="B870" s="25" t="s">
        <v>653</v>
      </c>
      <c r="C870" s="24"/>
      <c r="D870" s="26"/>
      <c r="E870" s="15"/>
      <c r="F870" s="15"/>
      <c r="G870" s="47"/>
      <c r="H870" s="16"/>
      <c r="AMI870"/>
      <c r="AMJ870"/>
      <c r="AMK870"/>
    </row>
    <row r="871" spans="1:1025" ht="15" customHeight="1" x14ac:dyDescent="0.25">
      <c r="A871" s="20" t="s">
        <v>746</v>
      </c>
      <c r="B871" s="21" t="s">
        <v>1271</v>
      </c>
      <c r="C871" s="14" t="s">
        <v>1270</v>
      </c>
      <c r="D871" s="22">
        <v>1</v>
      </c>
      <c r="E871" s="23">
        <v>1</v>
      </c>
      <c r="F871" s="23">
        <v>99</v>
      </c>
      <c r="G871" s="48" t="s">
        <v>873</v>
      </c>
      <c r="H871" s="16"/>
      <c r="AMI871"/>
      <c r="AMJ871"/>
      <c r="AMK871"/>
    </row>
    <row r="872" spans="1:1025" ht="15" customHeight="1" x14ac:dyDescent="0.25">
      <c r="A872" s="20" t="s">
        <v>746</v>
      </c>
      <c r="B872" s="21" t="s">
        <v>419</v>
      </c>
      <c r="C872" s="24"/>
      <c r="D872" s="22"/>
      <c r="E872" s="23"/>
      <c r="F872" s="23"/>
      <c r="G872" s="48"/>
      <c r="H872" s="16"/>
      <c r="AMI872"/>
      <c r="AMJ872"/>
      <c r="AMK872"/>
    </row>
    <row r="873" spans="1:1025" ht="15" customHeight="1" x14ac:dyDescent="0.25">
      <c r="A873" s="20" t="s">
        <v>746</v>
      </c>
      <c r="B873" s="25" t="s">
        <v>561</v>
      </c>
      <c r="C873" s="24" t="s">
        <v>691</v>
      </c>
      <c r="D873" s="26">
        <v>8</v>
      </c>
      <c r="E873" s="15">
        <v>3</v>
      </c>
      <c r="F873" s="15">
        <v>5</v>
      </c>
      <c r="G873" s="47" t="s">
        <v>869</v>
      </c>
      <c r="H873" s="16"/>
      <c r="AMI873"/>
      <c r="AMJ873"/>
      <c r="AMK873"/>
    </row>
    <row r="874" spans="1:1025" ht="15" customHeight="1" x14ac:dyDescent="0.25">
      <c r="A874" s="20" t="s">
        <v>746</v>
      </c>
      <c r="B874" s="21" t="s">
        <v>420</v>
      </c>
      <c r="C874" s="24" t="s">
        <v>843</v>
      </c>
      <c r="D874" s="22">
        <v>3</v>
      </c>
      <c r="E874" s="23">
        <v>2</v>
      </c>
      <c r="F874" s="23">
        <v>4</v>
      </c>
      <c r="G874" s="48" t="s">
        <v>859</v>
      </c>
      <c r="H874" s="16"/>
      <c r="AMI874"/>
      <c r="AMJ874"/>
      <c r="AMK874"/>
    </row>
    <row r="875" spans="1:1025" ht="15" customHeight="1" x14ac:dyDescent="0.25">
      <c r="A875" s="20" t="s">
        <v>746</v>
      </c>
      <c r="B875" s="21" t="s">
        <v>1002</v>
      </c>
      <c r="C875" s="14" t="s">
        <v>843</v>
      </c>
      <c r="D875" s="22">
        <v>7</v>
      </c>
      <c r="E875" s="23">
        <v>2</v>
      </c>
      <c r="F875" s="23">
        <v>4</v>
      </c>
      <c r="G875" s="48" t="s">
        <v>857</v>
      </c>
      <c r="H875" s="16"/>
      <c r="AMI875"/>
      <c r="AMJ875"/>
      <c r="AMK875"/>
    </row>
    <row r="876" spans="1:1025" ht="15" customHeight="1" x14ac:dyDescent="0.25">
      <c r="A876" s="20" t="s">
        <v>746</v>
      </c>
      <c r="B876" s="21" t="s">
        <v>421</v>
      </c>
      <c r="C876" s="24" t="s">
        <v>843</v>
      </c>
      <c r="D876" s="22">
        <v>7</v>
      </c>
      <c r="E876" s="23">
        <v>2</v>
      </c>
      <c r="F876" s="23">
        <v>4</v>
      </c>
      <c r="G876" s="48" t="s">
        <v>859</v>
      </c>
      <c r="H876" s="16"/>
      <c r="AMI876"/>
      <c r="AMJ876"/>
      <c r="AMK876"/>
    </row>
    <row r="877" spans="1:1025" ht="15" customHeight="1" x14ac:dyDescent="0.25">
      <c r="A877" s="20" t="s">
        <v>746</v>
      </c>
      <c r="B877" s="21" t="s">
        <v>422</v>
      </c>
      <c r="C877" s="24" t="s">
        <v>731</v>
      </c>
      <c r="D877" s="22">
        <v>8</v>
      </c>
      <c r="E877" s="23">
        <v>2</v>
      </c>
      <c r="F877" s="23">
        <v>4</v>
      </c>
      <c r="G877" s="48" t="s">
        <v>873</v>
      </c>
      <c r="H877" s="16"/>
      <c r="AMI877"/>
      <c r="AMJ877"/>
      <c r="AMK877"/>
    </row>
    <row r="878" spans="1:1025" ht="15" customHeight="1" x14ac:dyDescent="0.25">
      <c r="A878" s="20" t="s">
        <v>746</v>
      </c>
      <c r="B878" s="21" t="s">
        <v>423</v>
      </c>
      <c r="C878" s="24"/>
      <c r="D878" s="22"/>
      <c r="E878" s="23"/>
      <c r="F878" s="23"/>
      <c r="G878" s="48"/>
      <c r="H878" s="16"/>
      <c r="AMI878"/>
      <c r="AMJ878"/>
      <c r="AMK878"/>
    </row>
    <row r="879" spans="1:1025" ht="15" customHeight="1" x14ac:dyDescent="0.25">
      <c r="A879" s="20" t="s">
        <v>746</v>
      </c>
      <c r="B879" s="25" t="s">
        <v>636</v>
      </c>
      <c r="C879" s="24"/>
      <c r="D879" s="26"/>
      <c r="E879" s="15"/>
      <c r="F879" s="15"/>
      <c r="G879" s="47"/>
      <c r="H879" s="16"/>
      <c r="AMI879"/>
      <c r="AMJ879"/>
      <c r="AMK879"/>
    </row>
    <row r="880" spans="1:1025" ht="15" customHeight="1" x14ac:dyDescent="0.25">
      <c r="A880" s="66" t="s">
        <v>746</v>
      </c>
      <c r="B880" s="67" t="s">
        <v>1178</v>
      </c>
      <c r="C880" s="61" t="s">
        <v>691</v>
      </c>
      <c r="D880" s="62">
        <v>6</v>
      </c>
      <c r="E880" s="63">
        <v>2</v>
      </c>
      <c r="F880" s="63">
        <v>4</v>
      </c>
      <c r="G880" s="64" t="s">
        <v>859</v>
      </c>
      <c r="H880" s="65"/>
      <c r="AMI880"/>
      <c r="AMJ880"/>
      <c r="AMK880"/>
    </row>
    <row r="881" spans="1:1025" ht="15" customHeight="1" x14ac:dyDescent="0.25">
      <c r="A881" s="20" t="s">
        <v>746</v>
      </c>
      <c r="B881" s="21" t="s">
        <v>424</v>
      </c>
      <c r="C881" s="14" t="s">
        <v>804</v>
      </c>
      <c r="D881" s="22">
        <v>12</v>
      </c>
      <c r="E881" s="23">
        <v>2</v>
      </c>
      <c r="F881" s="23">
        <v>4</v>
      </c>
      <c r="G881" s="48" t="s">
        <v>1003</v>
      </c>
      <c r="H881" s="16"/>
      <c r="AMI881"/>
      <c r="AMJ881"/>
      <c r="AMK881"/>
    </row>
    <row r="882" spans="1:1025" ht="15" customHeight="1" x14ac:dyDescent="0.25">
      <c r="A882" s="20" t="s">
        <v>746</v>
      </c>
      <c r="B882" s="21" t="s">
        <v>425</v>
      </c>
      <c r="C882" s="24" t="s">
        <v>117</v>
      </c>
      <c r="D882" s="22">
        <v>5</v>
      </c>
      <c r="E882" s="23">
        <v>2</v>
      </c>
      <c r="F882" s="23">
        <v>4</v>
      </c>
      <c r="G882" s="48" t="s">
        <v>873</v>
      </c>
      <c r="H882" s="16"/>
      <c r="AMI882"/>
      <c r="AMJ882"/>
      <c r="AMK882"/>
    </row>
    <row r="883" spans="1:1025" ht="15" customHeight="1" x14ac:dyDescent="0.25">
      <c r="A883" s="44" t="s">
        <v>746</v>
      </c>
      <c r="B883" s="31" t="s">
        <v>1388</v>
      </c>
      <c r="C883" s="17" t="s">
        <v>813</v>
      </c>
      <c r="D883" s="83">
        <v>5</v>
      </c>
      <c r="E883" s="84">
        <v>2</v>
      </c>
      <c r="F883" s="84">
        <v>4</v>
      </c>
      <c r="G883" s="52" t="s">
        <v>860</v>
      </c>
      <c r="H883" s="86"/>
      <c r="AMI883"/>
      <c r="AMJ883"/>
      <c r="AMK883"/>
    </row>
    <row r="884" spans="1:1025" ht="15" customHeight="1" x14ac:dyDescent="0.25">
      <c r="A884" s="44" t="s">
        <v>746</v>
      </c>
      <c r="B884" s="31" t="s">
        <v>1004</v>
      </c>
      <c r="C884" s="17" t="s">
        <v>991</v>
      </c>
      <c r="D884" s="18">
        <v>10</v>
      </c>
      <c r="E884" s="19">
        <v>2</v>
      </c>
      <c r="F884" s="19">
        <v>4</v>
      </c>
      <c r="G884" s="52" t="s">
        <v>1005</v>
      </c>
      <c r="H884" s="16"/>
      <c r="AMI884"/>
      <c r="AMJ884"/>
      <c r="AMK884"/>
    </row>
    <row r="885" spans="1:1025" ht="15" customHeight="1" x14ac:dyDescent="0.25">
      <c r="A885" s="20" t="s">
        <v>746</v>
      </c>
      <c r="B885" s="21" t="s">
        <v>426</v>
      </c>
      <c r="C885" s="24" t="s">
        <v>275</v>
      </c>
      <c r="D885" s="22">
        <v>8</v>
      </c>
      <c r="E885" s="23">
        <v>3</v>
      </c>
      <c r="F885" s="23">
        <v>10</v>
      </c>
      <c r="G885" s="48" t="s">
        <v>853</v>
      </c>
      <c r="H885" s="16"/>
      <c r="AMI885"/>
      <c r="AMJ885"/>
      <c r="AMK885"/>
    </row>
    <row r="886" spans="1:1025" ht="15" customHeight="1" x14ac:dyDescent="0.25">
      <c r="A886" s="44" t="s">
        <v>746</v>
      </c>
      <c r="B886" s="31" t="s">
        <v>1008</v>
      </c>
      <c r="C886" s="17" t="s">
        <v>117</v>
      </c>
      <c r="D886" s="18">
        <v>6</v>
      </c>
      <c r="E886" s="19">
        <v>2</v>
      </c>
      <c r="F886" s="19">
        <v>4</v>
      </c>
      <c r="G886" s="52" t="s">
        <v>860</v>
      </c>
      <c r="H886" s="16"/>
      <c r="AMI886"/>
      <c r="AMJ886"/>
      <c r="AMK886"/>
    </row>
    <row r="887" spans="1:1025" ht="15" customHeight="1" x14ac:dyDescent="0.25">
      <c r="A887" s="20" t="s">
        <v>746</v>
      </c>
      <c r="B887" s="25" t="s">
        <v>600</v>
      </c>
      <c r="C887" s="24"/>
      <c r="D887" s="26"/>
      <c r="E887" s="15"/>
      <c r="F887" s="15"/>
      <c r="G887" s="47"/>
      <c r="H887" s="16"/>
      <c r="AMI887"/>
      <c r="AMJ887"/>
      <c r="AMK887"/>
    </row>
    <row r="888" spans="1:1025" ht="15" customHeight="1" x14ac:dyDescent="0.25">
      <c r="A888" s="20" t="s">
        <v>746</v>
      </c>
      <c r="B888" s="21" t="s">
        <v>427</v>
      </c>
      <c r="C888" s="14"/>
      <c r="D888" s="22"/>
      <c r="E888" s="23"/>
      <c r="F888" s="23"/>
      <c r="G888" s="48"/>
      <c r="H888" s="16"/>
      <c r="AMI888"/>
      <c r="AMJ888"/>
      <c r="AMK888"/>
    </row>
    <row r="889" spans="1:1025" ht="15" customHeight="1" x14ac:dyDescent="0.25">
      <c r="A889" s="20" t="s">
        <v>746</v>
      </c>
      <c r="B889" s="25" t="s">
        <v>601</v>
      </c>
      <c r="C889" s="24" t="s">
        <v>687</v>
      </c>
      <c r="D889" s="26">
        <v>8</v>
      </c>
      <c r="E889" s="15">
        <v>1</v>
      </c>
      <c r="F889" s="15">
        <v>4</v>
      </c>
      <c r="G889" s="47" t="s">
        <v>839</v>
      </c>
      <c r="H889" s="16"/>
      <c r="AMI889"/>
      <c r="AMJ889"/>
      <c r="AMK889"/>
    </row>
    <row r="890" spans="1:1025" ht="15" customHeight="1" x14ac:dyDescent="0.25">
      <c r="A890" s="20" t="s">
        <v>746</v>
      </c>
      <c r="B890" s="25" t="s">
        <v>637</v>
      </c>
      <c r="C890" s="14"/>
      <c r="D890" s="26"/>
      <c r="E890" s="15"/>
      <c r="F890" s="15"/>
      <c r="G890" s="47"/>
      <c r="H890" s="16"/>
      <c r="AMI890"/>
      <c r="AMJ890"/>
      <c r="AMK890"/>
    </row>
    <row r="891" spans="1:1025" ht="15" customHeight="1" x14ac:dyDescent="0.25">
      <c r="A891" s="20" t="s">
        <v>746</v>
      </c>
      <c r="B891" s="21" t="s">
        <v>428</v>
      </c>
      <c r="C891" s="14" t="s">
        <v>974</v>
      </c>
      <c r="D891" s="22">
        <v>10</v>
      </c>
      <c r="E891" s="23">
        <v>2</v>
      </c>
      <c r="F891" s="23">
        <v>8</v>
      </c>
      <c r="G891" s="48" t="s">
        <v>885</v>
      </c>
      <c r="H891" s="16"/>
      <c r="AMI891"/>
      <c r="AMJ891"/>
      <c r="AMK891"/>
    </row>
    <row r="892" spans="1:1025" ht="15" customHeight="1" x14ac:dyDescent="0.25">
      <c r="A892" s="20" t="s">
        <v>746</v>
      </c>
      <c r="B892" s="21" t="s">
        <v>429</v>
      </c>
      <c r="C892" s="24" t="s">
        <v>691</v>
      </c>
      <c r="D892" s="22">
        <v>10</v>
      </c>
      <c r="E892" s="23">
        <v>2</v>
      </c>
      <c r="F892" s="23">
        <v>2</v>
      </c>
      <c r="G892" s="48" t="s">
        <v>860</v>
      </c>
      <c r="H892" s="16"/>
      <c r="AMI892"/>
      <c r="AMJ892"/>
      <c r="AMK892"/>
    </row>
    <row r="893" spans="1:1025" ht="15" customHeight="1" x14ac:dyDescent="0.25">
      <c r="A893" s="44" t="s">
        <v>746</v>
      </c>
      <c r="B893" s="31" t="s">
        <v>1009</v>
      </c>
      <c r="C893" s="17" t="s">
        <v>804</v>
      </c>
      <c r="D893" s="18">
        <v>10</v>
      </c>
      <c r="E893" s="19">
        <v>2</v>
      </c>
      <c r="F893" s="19">
        <v>5</v>
      </c>
      <c r="G893" s="52" t="s">
        <v>895</v>
      </c>
      <c r="H893" s="16"/>
      <c r="AMI893"/>
      <c r="AMJ893"/>
      <c r="AMK893"/>
    </row>
    <row r="894" spans="1:1025" ht="15" customHeight="1" x14ac:dyDescent="0.25">
      <c r="A894" s="20" t="s">
        <v>746</v>
      </c>
      <c r="B894" s="21" t="s">
        <v>430</v>
      </c>
      <c r="C894" s="24"/>
      <c r="D894" s="22"/>
      <c r="E894" s="23"/>
      <c r="F894" s="23"/>
      <c r="G894" s="48"/>
      <c r="H894" s="16"/>
      <c r="AMI894"/>
      <c r="AMJ894"/>
      <c r="AMK894"/>
    </row>
    <row r="895" spans="1:1025" ht="15" customHeight="1" x14ac:dyDescent="0.25">
      <c r="A895" s="20" t="s">
        <v>746</v>
      </c>
      <c r="B895" s="25" t="s">
        <v>431</v>
      </c>
      <c r="C895" s="24" t="s">
        <v>275</v>
      </c>
      <c r="D895" s="26">
        <v>8</v>
      </c>
      <c r="E895" s="15">
        <v>3</v>
      </c>
      <c r="F895" s="15">
        <v>6</v>
      </c>
      <c r="G895" s="47" t="s">
        <v>860</v>
      </c>
      <c r="H895" s="16"/>
      <c r="AMI895"/>
      <c r="AMJ895"/>
      <c r="AMK895"/>
    </row>
    <row r="896" spans="1:1025" ht="15" customHeight="1" x14ac:dyDescent="0.25">
      <c r="A896" s="44" t="s">
        <v>746</v>
      </c>
      <c r="B896" s="31" t="s">
        <v>1011</v>
      </c>
      <c r="C896" s="17" t="s">
        <v>117</v>
      </c>
      <c r="D896" s="18">
        <v>8</v>
      </c>
      <c r="E896" s="19">
        <v>2</v>
      </c>
      <c r="F896" s="19">
        <v>5</v>
      </c>
      <c r="G896" s="52" t="s">
        <v>830</v>
      </c>
      <c r="H896" s="16"/>
      <c r="AMI896"/>
      <c r="AMJ896"/>
      <c r="AMK896"/>
    </row>
    <row r="897" spans="1:1025" ht="15" customHeight="1" x14ac:dyDescent="0.25">
      <c r="A897" s="20" t="s">
        <v>746</v>
      </c>
      <c r="B897" s="21" t="s">
        <v>432</v>
      </c>
      <c r="C897" s="24"/>
      <c r="D897" s="22"/>
      <c r="E897" s="23"/>
      <c r="F897" s="23"/>
      <c r="G897" s="48"/>
      <c r="H897" s="16"/>
      <c r="AMI897"/>
      <c r="AMJ897"/>
      <c r="AMK897"/>
    </row>
    <row r="898" spans="1:1025" ht="15" customHeight="1" x14ac:dyDescent="0.25">
      <c r="A898" s="20" t="s">
        <v>746</v>
      </c>
      <c r="B898" s="21" t="s">
        <v>433</v>
      </c>
      <c r="C898" s="24" t="s">
        <v>695</v>
      </c>
      <c r="D898" s="22">
        <v>6</v>
      </c>
      <c r="E898" s="23">
        <v>3</v>
      </c>
      <c r="F898" s="23">
        <v>42</v>
      </c>
      <c r="G898" s="48" t="s">
        <v>860</v>
      </c>
      <c r="H898" s="16"/>
      <c r="AMI898"/>
      <c r="AMJ898"/>
      <c r="AMK898"/>
    </row>
    <row r="899" spans="1:1025" ht="15" customHeight="1" x14ac:dyDescent="0.25">
      <c r="A899" s="20" t="s">
        <v>746</v>
      </c>
      <c r="B899" s="21" t="s">
        <v>434</v>
      </c>
      <c r="C899" s="24" t="s">
        <v>691</v>
      </c>
      <c r="D899" s="22">
        <v>10</v>
      </c>
      <c r="E899" s="23">
        <v>2</v>
      </c>
      <c r="F899" s="23">
        <v>8</v>
      </c>
      <c r="G899" s="48" t="s">
        <v>829</v>
      </c>
      <c r="H899" s="16"/>
      <c r="AMI899"/>
      <c r="AMJ899"/>
      <c r="AMK899"/>
    </row>
    <row r="900" spans="1:1025" ht="15" customHeight="1" x14ac:dyDescent="0.25">
      <c r="A900" s="66" t="s">
        <v>746</v>
      </c>
      <c r="B900" s="69" t="s">
        <v>1147</v>
      </c>
      <c r="C900" s="61" t="s">
        <v>275</v>
      </c>
      <c r="D900" s="62">
        <v>4</v>
      </c>
      <c r="E900" s="63">
        <v>2</v>
      </c>
      <c r="F900" s="63">
        <v>6</v>
      </c>
      <c r="G900" s="64" t="s">
        <v>869</v>
      </c>
      <c r="H900" s="65"/>
      <c r="AMI900"/>
      <c r="AMJ900"/>
      <c r="AMK900"/>
    </row>
    <row r="901" spans="1:1025" ht="15" customHeight="1" x14ac:dyDescent="0.25">
      <c r="A901" s="20" t="s">
        <v>746</v>
      </c>
      <c r="B901" s="21" t="s">
        <v>435</v>
      </c>
      <c r="C901" s="24"/>
      <c r="D901" s="22"/>
      <c r="E901" s="23"/>
      <c r="F901" s="23"/>
      <c r="G901" s="48"/>
      <c r="H901" s="16"/>
      <c r="AMI901"/>
      <c r="AMJ901"/>
      <c r="AMK901"/>
    </row>
    <row r="902" spans="1:1025" ht="15" customHeight="1" x14ac:dyDescent="0.25">
      <c r="A902" s="20" t="s">
        <v>746</v>
      </c>
      <c r="B902" s="25" t="s">
        <v>565</v>
      </c>
      <c r="C902" s="24" t="s">
        <v>879</v>
      </c>
      <c r="D902" s="26">
        <v>8</v>
      </c>
      <c r="E902" s="15">
        <v>2</v>
      </c>
      <c r="F902" s="15">
        <v>6</v>
      </c>
      <c r="G902" s="47" t="s">
        <v>860</v>
      </c>
      <c r="H902" s="16"/>
      <c r="AMI902"/>
      <c r="AMJ902"/>
      <c r="AMK902"/>
    </row>
    <row r="903" spans="1:1025" ht="15" customHeight="1" x14ac:dyDescent="0.25">
      <c r="A903" s="66" t="s">
        <v>746</v>
      </c>
      <c r="B903" s="67" t="s">
        <v>1162</v>
      </c>
      <c r="C903" s="61" t="s">
        <v>691</v>
      </c>
      <c r="D903" s="62">
        <v>7</v>
      </c>
      <c r="E903" s="63">
        <v>2</v>
      </c>
      <c r="F903" s="63">
        <v>7</v>
      </c>
      <c r="G903" s="64" t="s">
        <v>859</v>
      </c>
      <c r="H903" s="65"/>
      <c r="AMI903"/>
      <c r="AMJ903"/>
      <c r="AMK903"/>
    </row>
    <row r="904" spans="1:1025" ht="15" customHeight="1" x14ac:dyDescent="0.25">
      <c r="A904" s="20" t="s">
        <v>746</v>
      </c>
      <c r="B904" s="21" t="s">
        <v>436</v>
      </c>
      <c r="C904" s="14" t="s">
        <v>731</v>
      </c>
      <c r="D904" s="22">
        <v>8</v>
      </c>
      <c r="E904" s="23">
        <v>2</v>
      </c>
      <c r="F904" s="23">
        <v>2</v>
      </c>
      <c r="G904" s="23" t="s">
        <v>887</v>
      </c>
      <c r="H904" s="16"/>
      <c r="AMI904"/>
      <c r="AMJ904"/>
      <c r="AMK904"/>
    </row>
    <row r="905" spans="1:1025" ht="15" customHeight="1" x14ac:dyDescent="0.25">
      <c r="A905" s="20" t="s">
        <v>746</v>
      </c>
      <c r="B905" s="21" t="s">
        <v>437</v>
      </c>
      <c r="C905" s="24" t="s">
        <v>974</v>
      </c>
      <c r="D905" s="22">
        <v>6</v>
      </c>
      <c r="E905" s="23">
        <v>2</v>
      </c>
      <c r="F905" s="23">
        <v>5</v>
      </c>
      <c r="G905" s="48" t="s">
        <v>885</v>
      </c>
      <c r="H905" s="16"/>
      <c r="AMI905"/>
      <c r="AMJ905"/>
      <c r="AMK905"/>
    </row>
    <row r="906" spans="1:1025" ht="15" customHeight="1" x14ac:dyDescent="0.25">
      <c r="A906" s="20" t="s">
        <v>746</v>
      </c>
      <c r="B906" s="25" t="s">
        <v>603</v>
      </c>
      <c r="C906" s="24"/>
      <c r="D906" s="26"/>
      <c r="E906" s="15"/>
      <c r="F906" s="15"/>
      <c r="G906" s="47"/>
      <c r="H906" s="16"/>
      <c r="AMI906"/>
      <c r="AMJ906"/>
      <c r="AMK906"/>
    </row>
    <row r="907" spans="1:1025" ht="15" customHeight="1" x14ac:dyDescent="0.25">
      <c r="A907" s="20" t="s">
        <v>746</v>
      </c>
      <c r="B907" s="21" t="s">
        <v>438</v>
      </c>
      <c r="C907" s="14" t="s">
        <v>275</v>
      </c>
      <c r="D907" s="22">
        <v>8</v>
      </c>
      <c r="E907" s="23">
        <v>2</v>
      </c>
      <c r="F907" s="23">
        <v>6</v>
      </c>
      <c r="G907" s="48" t="s">
        <v>860</v>
      </c>
      <c r="H907" s="16"/>
      <c r="AMI907"/>
      <c r="AMJ907"/>
      <c r="AMK907"/>
    </row>
    <row r="908" spans="1:1025" ht="15" customHeight="1" x14ac:dyDescent="0.25">
      <c r="A908" s="20" t="s">
        <v>746</v>
      </c>
      <c r="B908" s="21" t="s">
        <v>439</v>
      </c>
      <c r="C908" s="24" t="s">
        <v>117</v>
      </c>
      <c r="D908" s="22">
        <v>5</v>
      </c>
      <c r="E908" s="23">
        <v>2</v>
      </c>
      <c r="F908" s="23">
        <v>4</v>
      </c>
      <c r="G908" s="48" t="s">
        <v>831</v>
      </c>
      <c r="H908" s="16"/>
      <c r="AMI908"/>
      <c r="AMJ908"/>
      <c r="AMK908"/>
    </row>
    <row r="909" spans="1:1025" ht="15" customHeight="1" x14ac:dyDescent="0.25">
      <c r="A909" s="20" t="s">
        <v>746</v>
      </c>
      <c r="B909" s="25" t="s">
        <v>1122</v>
      </c>
      <c r="C909" s="24" t="s">
        <v>15</v>
      </c>
      <c r="D909" s="26">
        <v>4</v>
      </c>
      <c r="E909" s="15">
        <v>2</v>
      </c>
      <c r="F909" s="15">
        <v>4</v>
      </c>
      <c r="G909" s="47" t="s">
        <v>848</v>
      </c>
      <c r="H909" s="16"/>
      <c r="AMI909"/>
      <c r="AMJ909"/>
      <c r="AMK909"/>
    </row>
    <row r="910" spans="1:1025" ht="15" customHeight="1" x14ac:dyDescent="0.25">
      <c r="A910" s="20" t="s">
        <v>746</v>
      </c>
      <c r="B910" s="21" t="s">
        <v>440</v>
      </c>
      <c r="C910" s="14" t="s">
        <v>190</v>
      </c>
      <c r="D910" s="22">
        <v>8</v>
      </c>
      <c r="E910" s="23">
        <v>2</v>
      </c>
      <c r="F910" s="23">
        <v>5</v>
      </c>
      <c r="G910" s="48" t="s">
        <v>859</v>
      </c>
      <c r="H910" s="16"/>
      <c r="AMI910"/>
      <c r="AMJ910"/>
      <c r="AMK910"/>
    </row>
    <row r="911" spans="1:1025" ht="15" customHeight="1" x14ac:dyDescent="0.25">
      <c r="A911" s="20" t="s">
        <v>746</v>
      </c>
      <c r="B911" s="25" t="s">
        <v>1108</v>
      </c>
      <c r="C911" s="24" t="s">
        <v>190</v>
      </c>
      <c r="D911" s="26">
        <v>8</v>
      </c>
      <c r="E911" s="15">
        <v>2</v>
      </c>
      <c r="F911" s="15">
        <v>2</v>
      </c>
      <c r="G911" s="47" t="s">
        <v>885</v>
      </c>
      <c r="H911" s="16"/>
      <c r="AMI911"/>
      <c r="AMJ911"/>
      <c r="AMK911"/>
    </row>
    <row r="912" spans="1:1025" ht="15" customHeight="1" x14ac:dyDescent="0.25">
      <c r="A912" s="20" t="s">
        <v>746</v>
      </c>
      <c r="B912" s="21" t="s">
        <v>441</v>
      </c>
      <c r="C912" s="14" t="s">
        <v>275</v>
      </c>
      <c r="D912" s="22">
        <v>8</v>
      </c>
      <c r="E912" s="23">
        <v>2</v>
      </c>
      <c r="F912" s="23">
        <v>4</v>
      </c>
      <c r="G912" s="48" t="s">
        <v>859</v>
      </c>
      <c r="H912" s="16"/>
      <c r="AMI912"/>
      <c r="AMJ912"/>
      <c r="AMK912"/>
    </row>
    <row r="913" spans="1:1025" ht="15" customHeight="1" x14ac:dyDescent="0.25">
      <c r="A913" s="20" t="s">
        <v>746</v>
      </c>
      <c r="B913" s="21" t="s">
        <v>442</v>
      </c>
      <c r="C913" s="24" t="s">
        <v>275</v>
      </c>
      <c r="D913" s="22">
        <v>8</v>
      </c>
      <c r="E913" s="23">
        <v>2</v>
      </c>
      <c r="F913" s="23">
        <v>4</v>
      </c>
      <c r="G913" s="48" t="s">
        <v>881</v>
      </c>
      <c r="H913" s="16"/>
      <c r="AMI913"/>
      <c r="AMJ913"/>
      <c r="AMK913"/>
    </row>
    <row r="914" spans="1:1025" ht="15" customHeight="1" x14ac:dyDescent="0.25">
      <c r="A914" s="20" t="s">
        <v>746</v>
      </c>
      <c r="B914" s="25" t="s">
        <v>591</v>
      </c>
      <c r="C914" s="24" t="s">
        <v>157</v>
      </c>
      <c r="D914" s="26">
        <v>7</v>
      </c>
      <c r="E914" s="15">
        <v>3</v>
      </c>
      <c r="F914" s="15">
        <v>5</v>
      </c>
      <c r="G914" s="47" t="s">
        <v>881</v>
      </c>
      <c r="H914" s="16"/>
      <c r="AMI914"/>
      <c r="AMJ914"/>
      <c r="AMK914"/>
    </row>
    <row r="915" spans="1:1025" ht="15" customHeight="1" x14ac:dyDescent="0.25">
      <c r="A915" s="66" t="s">
        <v>746</v>
      </c>
      <c r="B915" s="67" t="s">
        <v>1098</v>
      </c>
      <c r="C915" s="61" t="s">
        <v>879</v>
      </c>
      <c r="D915" s="62">
        <v>8</v>
      </c>
      <c r="E915" s="63">
        <v>3</v>
      </c>
      <c r="F915" s="63">
        <v>8</v>
      </c>
      <c r="G915" s="64" t="s">
        <v>860</v>
      </c>
      <c r="H915" s="65"/>
      <c r="AMI915"/>
      <c r="AMJ915"/>
      <c r="AMK915"/>
    </row>
    <row r="916" spans="1:1025" ht="15" customHeight="1" x14ac:dyDescent="0.25">
      <c r="A916" s="20" t="s">
        <v>746</v>
      </c>
      <c r="B916" s="25" t="s">
        <v>575</v>
      </c>
      <c r="C916" s="24" t="s">
        <v>275</v>
      </c>
      <c r="D916" s="26">
        <v>8</v>
      </c>
      <c r="E916" s="15">
        <v>2</v>
      </c>
      <c r="F916" s="15">
        <v>6</v>
      </c>
      <c r="G916" s="47" t="s">
        <v>859</v>
      </c>
      <c r="H916" s="16"/>
      <c r="AMI916"/>
      <c r="AMJ916"/>
      <c r="AMK916"/>
    </row>
    <row r="917" spans="1:1025" ht="15" customHeight="1" x14ac:dyDescent="0.25">
      <c r="A917" s="20" t="s">
        <v>746</v>
      </c>
      <c r="B917" s="25" t="s">
        <v>540</v>
      </c>
      <c r="C917" s="24" t="s">
        <v>275</v>
      </c>
      <c r="D917" s="26">
        <v>8</v>
      </c>
      <c r="E917" s="15">
        <v>2</v>
      </c>
      <c r="F917" s="15">
        <v>6</v>
      </c>
      <c r="G917" s="47" t="s">
        <v>859</v>
      </c>
      <c r="H917" s="16"/>
      <c r="AMI917"/>
      <c r="AMJ917"/>
      <c r="AMK917"/>
    </row>
    <row r="918" spans="1:1025" ht="15" customHeight="1" x14ac:dyDescent="0.25">
      <c r="A918" s="44" t="s">
        <v>746</v>
      </c>
      <c r="B918" s="25" t="s">
        <v>1349</v>
      </c>
      <c r="C918" s="17" t="s">
        <v>538</v>
      </c>
      <c r="D918" s="18">
        <v>12</v>
      </c>
      <c r="E918" s="19">
        <v>2</v>
      </c>
      <c r="F918" s="19">
        <v>5</v>
      </c>
      <c r="G918" s="52" t="s">
        <v>1350</v>
      </c>
      <c r="H918" s="16"/>
      <c r="AMI918"/>
      <c r="AMJ918"/>
      <c r="AMK918"/>
    </row>
    <row r="919" spans="1:1025" ht="15" customHeight="1" x14ac:dyDescent="0.25">
      <c r="A919" s="80" t="s">
        <v>746</v>
      </c>
      <c r="B919" s="81" t="s">
        <v>1359</v>
      </c>
      <c r="C919" s="82" t="s">
        <v>1360</v>
      </c>
      <c r="D919" s="83">
        <v>6</v>
      </c>
      <c r="E919" s="84">
        <v>1</v>
      </c>
      <c r="F919" s="84">
        <v>6</v>
      </c>
      <c r="G919" s="85" t="s">
        <v>859</v>
      </c>
      <c r="H919" s="86"/>
      <c r="AMI919"/>
      <c r="AMJ919"/>
      <c r="AMK919"/>
    </row>
    <row r="920" spans="1:1025" ht="15" customHeight="1" x14ac:dyDescent="0.25">
      <c r="A920" s="20" t="s">
        <v>746</v>
      </c>
      <c r="B920" s="21" t="s">
        <v>443</v>
      </c>
      <c r="C920" s="14"/>
      <c r="D920" s="22"/>
      <c r="E920" s="23"/>
      <c r="F920" s="23"/>
      <c r="G920" s="48"/>
      <c r="H920" s="16"/>
      <c r="AMI920"/>
      <c r="AMJ920"/>
      <c r="AMK920"/>
    </row>
    <row r="921" spans="1:1025" ht="15" customHeight="1" x14ac:dyDescent="0.25">
      <c r="A921" s="44" t="s">
        <v>746</v>
      </c>
      <c r="B921" s="31" t="s">
        <v>1344</v>
      </c>
      <c r="C921" s="17" t="s">
        <v>804</v>
      </c>
      <c r="D921" s="18">
        <v>8</v>
      </c>
      <c r="E921" s="19">
        <v>2</v>
      </c>
      <c r="F921" s="19">
        <v>5</v>
      </c>
      <c r="G921" s="52" t="s">
        <v>853</v>
      </c>
      <c r="H921" s="16"/>
      <c r="AMI921"/>
      <c r="AMJ921"/>
      <c r="AMK921"/>
    </row>
    <row r="922" spans="1:1025" ht="15" customHeight="1" x14ac:dyDescent="0.25">
      <c r="A922" s="20" t="s">
        <v>746</v>
      </c>
      <c r="B922" s="21" t="s">
        <v>444</v>
      </c>
      <c r="C922" s="24" t="s">
        <v>42</v>
      </c>
      <c r="D922" s="22">
        <v>6</v>
      </c>
      <c r="E922" s="23">
        <v>2</v>
      </c>
      <c r="F922" s="23">
        <v>7</v>
      </c>
      <c r="G922" s="48" t="s">
        <v>859</v>
      </c>
      <c r="H922" s="16"/>
      <c r="AMI922"/>
      <c r="AMJ922"/>
      <c r="AMK922"/>
    </row>
    <row r="923" spans="1:1025" ht="15" customHeight="1" x14ac:dyDescent="0.25">
      <c r="A923" s="20" t="s">
        <v>746</v>
      </c>
      <c r="B923" s="21" t="s">
        <v>445</v>
      </c>
      <c r="C923" s="24" t="s">
        <v>117</v>
      </c>
      <c r="D923" s="22">
        <v>10</v>
      </c>
      <c r="E923" s="23">
        <v>3</v>
      </c>
      <c r="F923" s="23">
        <v>6</v>
      </c>
      <c r="G923" s="48" t="s">
        <v>873</v>
      </c>
      <c r="H923" s="16"/>
      <c r="AMI923"/>
      <c r="AMJ923"/>
      <c r="AMK923"/>
    </row>
    <row r="924" spans="1:1025" ht="15" customHeight="1" x14ac:dyDescent="0.25">
      <c r="A924" s="66" t="s">
        <v>746</v>
      </c>
      <c r="B924" s="69" t="s">
        <v>977</v>
      </c>
      <c r="C924" s="61" t="s">
        <v>978</v>
      </c>
      <c r="D924" s="62">
        <v>10</v>
      </c>
      <c r="E924" s="63">
        <v>2</v>
      </c>
      <c r="F924" s="63">
        <v>4</v>
      </c>
      <c r="G924" s="64" t="s">
        <v>979</v>
      </c>
      <c r="H924" s="65"/>
      <c r="AMI924"/>
      <c r="AMJ924"/>
      <c r="AMK924"/>
    </row>
    <row r="925" spans="1:1025" ht="15" customHeight="1" x14ac:dyDescent="0.25">
      <c r="A925" s="44" t="s">
        <v>746</v>
      </c>
      <c r="B925" s="31" t="s">
        <v>775</v>
      </c>
      <c r="C925" s="17" t="s">
        <v>879</v>
      </c>
      <c r="D925" s="18">
        <v>12</v>
      </c>
      <c r="E925" s="19">
        <v>2</v>
      </c>
      <c r="F925" s="19">
        <v>4</v>
      </c>
      <c r="G925" s="52" t="s">
        <v>853</v>
      </c>
      <c r="H925" s="16"/>
      <c r="AMI925"/>
      <c r="AMJ925"/>
      <c r="AMK925"/>
    </row>
    <row r="926" spans="1:1025" ht="15" customHeight="1" x14ac:dyDescent="0.25">
      <c r="A926" s="20" t="s">
        <v>746</v>
      </c>
      <c r="B926" s="21" t="s">
        <v>446</v>
      </c>
      <c r="C926" s="24"/>
      <c r="D926" s="22"/>
      <c r="E926" s="23"/>
      <c r="F926" s="23"/>
      <c r="G926" s="48"/>
      <c r="H926" s="16"/>
      <c r="AMI926"/>
      <c r="AMJ926"/>
      <c r="AMK926"/>
    </row>
    <row r="927" spans="1:1025" ht="15" customHeight="1" x14ac:dyDescent="0.25">
      <c r="A927" s="20" t="s">
        <v>746</v>
      </c>
      <c r="B927" s="21" t="s">
        <v>447</v>
      </c>
      <c r="C927" s="24" t="s">
        <v>190</v>
      </c>
      <c r="D927" s="22">
        <v>8</v>
      </c>
      <c r="E927" s="23">
        <v>1</v>
      </c>
      <c r="F927" s="23">
        <v>2</v>
      </c>
      <c r="G927" s="48" t="s">
        <v>885</v>
      </c>
      <c r="H927" s="16"/>
      <c r="AMI927"/>
      <c r="AMJ927"/>
      <c r="AMK927"/>
    </row>
    <row r="928" spans="1:1025" ht="15" customHeight="1" x14ac:dyDescent="0.25">
      <c r="A928" s="20" t="s">
        <v>746</v>
      </c>
      <c r="B928" s="21" t="s">
        <v>1105</v>
      </c>
      <c r="C928" s="24" t="s">
        <v>117</v>
      </c>
      <c r="D928" s="22">
        <v>10</v>
      </c>
      <c r="E928" s="23">
        <v>2</v>
      </c>
      <c r="F928" s="23">
        <v>8</v>
      </c>
      <c r="G928" s="48" t="s">
        <v>859</v>
      </c>
      <c r="H928" s="16"/>
      <c r="AMI928"/>
      <c r="AMJ928"/>
      <c r="AMK928"/>
    </row>
    <row r="929" spans="1:1025" ht="15" customHeight="1" x14ac:dyDescent="0.25">
      <c r="A929" s="20" t="s">
        <v>746</v>
      </c>
      <c r="B929" s="21" t="s">
        <v>448</v>
      </c>
      <c r="C929" s="24" t="s">
        <v>1159</v>
      </c>
      <c r="D929" s="22">
        <v>8</v>
      </c>
      <c r="E929" s="23">
        <v>2</v>
      </c>
      <c r="F929" s="23">
        <v>2</v>
      </c>
      <c r="G929" s="48" t="s">
        <v>859</v>
      </c>
      <c r="H929" s="16"/>
      <c r="AMI929"/>
      <c r="AMJ929"/>
      <c r="AMK929"/>
    </row>
    <row r="930" spans="1:1025" ht="15" customHeight="1" x14ac:dyDescent="0.25">
      <c r="A930" s="20" t="s">
        <v>746</v>
      </c>
      <c r="B930" s="25" t="s">
        <v>602</v>
      </c>
      <c r="C930" s="24" t="s">
        <v>1099</v>
      </c>
      <c r="D930" s="26">
        <v>8</v>
      </c>
      <c r="E930" s="15">
        <v>2</v>
      </c>
      <c r="F930" s="15">
        <v>4</v>
      </c>
      <c r="G930" s="47" t="s">
        <v>853</v>
      </c>
      <c r="H930" s="16"/>
      <c r="AMI930"/>
      <c r="AMJ930"/>
      <c r="AMK930"/>
    </row>
    <row r="931" spans="1:1025" ht="15" customHeight="1" x14ac:dyDescent="0.25">
      <c r="A931" s="20" t="s">
        <v>746</v>
      </c>
      <c r="B931" s="21" t="s">
        <v>449</v>
      </c>
      <c r="C931" s="14" t="s">
        <v>705</v>
      </c>
      <c r="D931" s="22">
        <v>8</v>
      </c>
      <c r="E931" s="23">
        <v>2</v>
      </c>
      <c r="F931" s="23">
        <v>8</v>
      </c>
      <c r="G931" s="48" t="s">
        <v>831</v>
      </c>
      <c r="H931" s="16"/>
      <c r="AMI931"/>
      <c r="AMJ931"/>
      <c r="AMK931"/>
    </row>
    <row r="932" spans="1:1025" ht="15" customHeight="1" x14ac:dyDescent="0.25">
      <c r="A932" s="66" t="s">
        <v>746</v>
      </c>
      <c r="B932" s="69" t="s">
        <v>1100</v>
      </c>
      <c r="C932" s="61" t="s">
        <v>42</v>
      </c>
      <c r="D932" s="62">
        <v>8</v>
      </c>
      <c r="E932" s="63">
        <v>2</v>
      </c>
      <c r="F932" s="63">
        <v>4</v>
      </c>
      <c r="G932" s="64" t="s">
        <v>859</v>
      </c>
      <c r="H932" s="65"/>
      <c r="AMI932"/>
      <c r="AMJ932"/>
      <c r="AMK932"/>
    </row>
    <row r="933" spans="1:1025" ht="15" customHeight="1" x14ac:dyDescent="0.25">
      <c r="A933" s="66" t="s">
        <v>746</v>
      </c>
      <c r="B933" s="69" t="s">
        <v>1097</v>
      </c>
      <c r="C933" s="61" t="s">
        <v>784</v>
      </c>
      <c r="D933" s="62">
        <v>7</v>
      </c>
      <c r="E933" s="63">
        <v>2</v>
      </c>
      <c r="F933" s="63">
        <v>99</v>
      </c>
      <c r="G933" s="64" t="s">
        <v>869</v>
      </c>
      <c r="H933" s="65"/>
      <c r="AMI933"/>
      <c r="AMJ933"/>
      <c r="AMK933"/>
    </row>
    <row r="934" spans="1:1025" ht="15" customHeight="1" x14ac:dyDescent="0.25">
      <c r="A934" s="20" t="s">
        <v>746</v>
      </c>
      <c r="B934" s="21" t="s">
        <v>450</v>
      </c>
      <c r="C934" s="24" t="s">
        <v>42</v>
      </c>
      <c r="D934" s="22">
        <v>9</v>
      </c>
      <c r="E934" s="23">
        <v>3</v>
      </c>
      <c r="F934" s="23">
        <v>5</v>
      </c>
      <c r="G934" s="48" t="s">
        <v>839</v>
      </c>
      <c r="H934" s="16"/>
      <c r="AMI934"/>
      <c r="AMJ934"/>
      <c r="AMK934"/>
    </row>
    <row r="935" spans="1:1025" ht="15" customHeight="1" x14ac:dyDescent="0.25">
      <c r="A935" s="20" t="s">
        <v>746</v>
      </c>
      <c r="B935" s="21" t="s">
        <v>451</v>
      </c>
      <c r="C935" s="24"/>
      <c r="D935" s="22"/>
      <c r="E935" s="23"/>
      <c r="F935" s="23"/>
      <c r="G935" s="48"/>
      <c r="H935" s="16"/>
      <c r="AMI935"/>
      <c r="AMJ935"/>
      <c r="AMK935"/>
    </row>
    <row r="936" spans="1:1025" ht="15" customHeight="1" x14ac:dyDescent="0.25">
      <c r="A936" s="44" t="s">
        <v>746</v>
      </c>
      <c r="B936" s="87" t="s">
        <v>1362</v>
      </c>
      <c r="C936" s="82" t="s">
        <v>1363</v>
      </c>
      <c r="D936" s="83">
        <v>8</v>
      </c>
      <c r="E936" s="84">
        <v>1</v>
      </c>
      <c r="F936" s="84">
        <v>6</v>
      </c>
      <c r="G936" s="85" t="s">
        <v>860</v>
      </c>
      <c r="H936" s="86"/>
      <c r="AMI936"/>
      <c r="AMJ936"/>
      <c r="AMK936"/>
    </row>
    <row r="937" spans="1:1025" ht="15" customHeight="1" x14ac:dyDescent="0.25">
      <c r="A937" s="20" t="s">
        <v>746</v>
      </c>
      <c r="B937" s="25" t="s">
        <v>558</v>
      </c>
      <c r="C937" s="14"/>
      <c r="D937" s="26">
        <v>8</v>
      </c>
      <c r="E937" s="15">
        <v>2</v>
      </c>
      <c r="F937" s="15">
        <v>8</v>
      </c>
      <c r="G937" s="47"/>
      <c r="H937" s="16"/>
      <c r="AMI937"/>
      <c r="AMJ937"/>
      <c r="AMK937"/>
    </row>
    <row r="938" spans="1:1025" ht="15" customHeight="1" x14ac:dyDescent="0.25">
      <c r="A938" s="20" t="s">
        <v>746</v>
      </c>
      <c r="B938" s="25" t="s">
        <v>554</v>
      </c>
      <c r="C938" s="14" t="s">
        <v>1006</v>
      </c>
      <c r="D938" s="26">
        <v>7</v>
      </c>
      <c r="E938" s="15">
        <v>1</v>
      </c>
      <c r="F938" s="15">
        <v>4</v>
      </c>
      <c r="G938" s="47" t="s">
        <v>1007</v>
      </c>
      <c r="H938" s="16"/>
      <c r="AMI938"/>
      <c r="AMJ938"/>
      <c r="AMK938"/>
    </row>
    <row r="939" spans="1:1025" ht="15" customHeight="1" x14ac:dyDescent="0.25">
      <c r="A939" s="44" t="s">
        <v>746</v>
      </c>
      <c r="B939" s="25" t="s">
        <v>1303</v>
      </c>
      <c r="C939" s="17" t="s">
        <v>879</v>
      </c>
      <c r="D939" s="18">
        <v>14</v>
      </c>
      <c r="E939" s="19">
        <v>4</v>
      </c>
      <c r="F939" s="19">
        <v>8</v>
      </c>
      <c r="G939" s="52" t="s">
        <v>881</v>
      </c>
      <c r="H939" s="16"/>
      <c r="AMI939"/>
      <c r="AMJ939"/>
      <c r="AMK939"/>
    </row>
    <row r="940" spans="1:1025" ht="15" customHeight="1" x14ac:dyDescent="0.25">
      <c r="A940" s="44" t="s">
        <v>746</v>
      </c>
      <c r="B940" s="25" t="s">
        <v>1302</v>
      </c>
      <c r="C940" s="17" t="s">
        <v>714</v>
      </c>
      <c r="D940" s="18">
        <v>10</v>
      </c>
      <c r="E940" s="19">
        <v>2</v>
      </c>
      <c r="F940" s="19">
        <v>8</v>
      </c>
      <c r="G940" s="52" t="s">
        <v>859</v>
      </c>
      <c r="H940" s="16"/>
      <c r="AMI940"/>
      <c r="AMJ940"/>
      <c r="AMK940"/>
    </row>
    <row r="941" spans="1:1025" ht="15" customHeight="1" x14ac:dyDescent="0.25">
      <c r="A941" s="20" t="s">
        <v>746</v>
      </c>
      <c r="B941" s="21" t="s">
        <v>452</v>
      </c>
      <c r="C941" s="14" t="s">
        <v>275</v>
      </c>
      <c r="D941" s="22">
        <v>10</v>
      </c>
      <c r="E941" s="23">
        <v>3</v>
      </c>
      <c r="F941" s="23">
        <v>8</v>
      </c>
      <c r="G941" s="48" t="s">
        <v>853</v>
      </c>
      <c r="H941" s="16"/>
      <c r="AMI941"/>
      <c r="AMJ941"/>
      <c r="AMK941"/>
    </row>
    <row r="942" spans="1:1025" ht="15" customHeight="1" x14ac:dyDescent="0.25">
      <c r="A942" s="20" t="s">
        <v>746</v>
      </c>
      <c r="B942" s="21" t="s">
        <v>453</v>
      </c>
      <c r="C942" s="24" t="s">
        <v>538</v>
      </c>
      <c r="D942" s="22">
        <v>8</v>
      </c>
      <c r="E942" s="23">
        <v>2</v>
      </c>
      <c r="F942" s="23">
        <v>6</v>
      </c>
      <c r="G942" s="48" t="s">
        <v>853</v>
      </c>
      <c r="H942" s="16"/>
      <c r="AMI942"/>
      <c r="AMJ942"/>
      <c r="AMK942"/>
    </row>
    <row r="943" spans="1:1025" ht="15" customHeight="1" x14ac:dyDescent="0.25">
      <c r="A943" s="20" t="s">
        <v>746</v>
      </c>
      <c r="B943" s="21" t="s">
        <v>454</v>
      </c>
      <c r="C943" s="24" t="s">
        <v>1106</v>
      </c>
      <c r="D943" s="22">
        <v>6</v>
      </c>
      <c r="E943" s="23">
        <v>2</v>
      </c>
      <c r="F943" s="23">
        <v>8</v>
      </c>
      <c r="G943" s="48" t="s">
        <v>853</v>
      </c>
      <c r="H943" s="16"/>
      <c r="AMI943"/>
      <c r="AMJ943"/>
      <c r="AMK943"/>
    </row>
    <row r="944" spans="1:1025" ht="15" customHeight="1" x14ac:dyDescent="0.25">
      <c r="A944" s="66" t="s">
        <v>746</v>
      </c>
      <c r="B944" s="69" t="s">
        <v>1330</v>
      </c>
      <c r="C944" s="61" t="s">
        <v>15</v>
      </c>
      <c r="D944" s="62">
        <v>5</v>
      </c>
      <c r="E944" s="63">
        <v>2</v>
      </c>
      <c r="F944" s="63">
        <v>4</v>
      </c>
      <c r="G944" s="64" t="s">
        <v>860</v>
      </c>
      <c r="H944" s="65"/>
      <c r="AMI944"/>
      <c r="AMJ944"/>
      <c r="AMK944"/>
    </row>
    <row r="945" spans="1:1025" ht="15" customHeight="1" x14ac:dyDescent="0.25">
      <c r="A945" s="20" t="s">
        <v>746</v>
      </c>
      <c r="B945" s="25" t="s">
        <v>935</v>
      </c>
      <c r="C945" s="24" t="s">
        <v>42</v>
      </c>
      <c r="D945" s="26">
        <v>9</v>
      </c>
      <c r="E945" s="15">
        <v>1</v>
      </c>
      <c r="F945" s="15">
        <v>2</v>
      </c>
      <c r="G945" s="47" t="s">
        <v>859</v>
      </c>
      <c r="H945" s="16"/>
      <c r="AMI945"/>
      <c r="AMJ945"/>
      <c r="AMK945"/>
    </row>
    <row r="946" spans="1:1025" ht="15" customHeight="1" x14ac:dyDescent="0.25">
      <c r="A946" s="66" t="s">
        <v>746</v>
      </c>
      <c r="B946" s="67" t="s">
        <v>1132</v>
      </c>
      <c r="C946" s="61" t="s">
        <v>728</v>
      </c>
      <c r="D946" s="62">
        <v>8</v>
      </c>
      <c r="E946" s="63">
        <v>2</v>
      </c>
      <c r="F946" s="63">
        <v>4</v>
      </c>
      <c r="G946" s="64" t="s">
        <v>829</v>
      </c>
      <c r="H946" s="65"/>
      <c r="AMI946"/>
      <c r="AMJ946"/>
      <c r="AMK946"/>
    </row>
    <row r="947" spans="1:1025" ht="15" customHeight="1" x14ac:dyDescent="0.25">
      <c r="A947" s="20" t="s">
        <v>746</v>
      </c>
      <c r="B947" s="25" t="s">
        <v>455</v>
      </c>
      <c r="C947" s="14" t="s">
        <v>456</v>
      </c>
      <c r="D947" s="26">
        <v>6</v>
      </c>
      <c r="E947" s="15">
        <v>2</v>
      </c>
      <c r="F947" s="15">
        <v>4</v>
      </c>
      <c r="G947" s="47" t="s">
        <v>853</v>
      </c>
      <c r="H947" s="16"/>
      <c r="AMI947"/>
      <c r="AMJ947"/>
      <c r="AMK947"/>
    </row>
    <row r="948" spans="1:1025" ht="15" customHeight="1" x14ac:dyDescent="0.25">
      <c r="A948" s="66" t="s">
        <v>746</v>
      </c>
      <c r="B948" s="67" t="s">
        <v>1102</v>
      </c>
      <c r="C948" s="61" t="s">
        <v>1103</v>
      </c>
      <c r="D948" s="62">
        <v>6</v>
      </c>
      <c r="E948" s="63">
        <v>2</v>
      </c>
      <c r="F948" s="63">
        <v>2</v>
      </c>
      <c r="G948" s="64" t="s">
        <v>1104</v>
      </c>
      <c r="H948" s="65"/>
      <c r="AMI948"/>
      <c r="AMJ948"/>
      <c r="AMK948"/>
    </row>
    <row r="949" spans="1:1025" ht="15" customHeight="1" x14ac:dyDescent="0.25">
      <c r="A949" s="20" t="s">
        <v>746</v>
      </c>
      <c r="B949" s="25" t="s">
        <v>571</v>
      </c>
      <c r="C949" s="14" t="s">
        <v>275</v>
      </c>
      <c r="D949" s="26">
        <v>6</v>
      </c>
      <c r="E949" s="15">
        <v>2</v>
      </c>
      <c r="F949" s="15">
        <v>4</v>
      </c>
      <c r="G949" s="47" t="s">
        <v>860</v>
      </c>
      <c r="H949" s="16"/>
      <c r="AMI949"/>
      <c r="AMJ949"/>
      <c r="AMK949"/>
    </row>
    <row r="950" spans="1:1025" ht="15" customHeight="1" x14ac:dyDescent="0.25">
      <c r="A950" s="44" t="s">
        <v>746</v>
      </c>
      <c r="B950" s="25" t="s">
        <v>917</v>
      </c>
      <c r="C950" s="17" t="s">
        <v>538</v>
      </c>
      <c r="D950" s="18">
        <v>12</v>
      </c>
      <c r="E950" s="19">
        <v>3</v>
      </c>
      <c r="F950" s="19">
        <v>6</v>
      </c>
      <c r="G950" s="52" t="s">
        <v>857</v>
      </c>
      <c r="H950" s="16"/>
      <c r="AMI950"/>
      <c r="AMJ950"/>
      <c r="AMK950"/>
    </row>
    <row r="951" spans="1:1025" ht="15" customHeight="1" x14ac:dyDescent="0.25">
      <c r="A951" s="20" t="s">
        <v>746</v>
      </c>
      <c r="B951" s="21" t="s">
        <v>457</v>
      </c>
      <c r="C951" s="14" t="s">
        <v>275</v>
      </c>
      <c r="D951" s="22">
        <v>10</v>
      </c>
      <c r="E951" s="23">
        <v>2</v>
      </c>
      <c r="F951" s="23">
        <v>4</v>
      </c>
      <c r="G951" s="48" t="s">
        <v>860</v>
      </c>
      <c r="H951" s="16"/>
      <c r="AMI951"/>
      <c r="AMJ951"/>
      <c r="AMK951"/>
    </row>
    <row r="952" spans="1:1025" ht="15" customHeight="1" x14ac:dyDescent="0.25">
      <c r="A952" s="66" t="s">
        <v>746</v>
      </c>
      <c r="B952" s="69" t="s">
        <v>1196</v>
      </c>
      <c r="C952" s="61" t="s">
        <v>714</v>
      </c>
      <c r="D952" s="62">
        <v>4</v>
      </c>
      <c r="E952" s="63">
        <v>1</v>
      </c>
      <c r="F952" s="63">
        <v>4</v>
      </c>
      <c r="G952" s="64" t="s">
        <v>859</v>
      </c>
      <c r="H952" s="65"/>
      <c r="AMI952"/>
      <c r="AMJ952"/>
      <c r="AMK952"/>
    </row>
    <row r="953" spans="1:1025" ht="15" customHeight="1" x14ac:dyDescent="0.25">
      <c r="A953" s="20" t="s">
        <v>746</v>
      </c>
      <c r="B953" s="21" t="s">
        <v>1019</v>
      </c>
      <c r="C953" s="24" t="s">
        <v>157</v>
      </c>
      <c r="D953" s="22">
        <v>6</v>
      </c>
      <c r="E953" s="23">
        <v>2</v>
      </c>
      <c r="F953" s="23">
        <v>4</v>
      </c>
      <c r="G953" s="48" t="s">
        <v>831</v>
      </c>
      <c r="H953" s="16"/>
      <c r="AMI953"/>
      <c r="AMJ953"/>
      <c r="AMK953"/>
    </row>
    <row r="954" spans="1:1025" ht="15" customHeight="1" x14ac:dyDescent="0.25">
      <c r="A954" s="66" t="s">
        <v>746</v>
      </c>
      <c r="B954" s="69" t="s">
        <v>1018</v>
      </c>
      <c r="C954" s="24" t="s">
        <v>873</v>
      </c>
      <c r="D954" s="62">
        <v>8</v>
      </c>
      <c r="E954" s="63">
        <v>2</v>
      </c>
      <c r="F954" s="63">
        <v>4</v>
      </c>
      <c r="G954" s="64" t="s">
        <v>873</v>
      </c>
      <c r="H954" s="65"/>
      <c r="AMI954"/>
      <c r="AMJ954"/>
      <c r="AMK954"/>
    </row>
    <row r="955" spans="1:1025" ht="15" customHeight="1" x14ac:dyDescent="0.25">
      <c r="A955" s="20" t="s">
        <v>746</v>
      </c>
      <c r="B955" s="21" t="s">
        <v>458</v>
      </c>
      <c r="C955" s="24"/>
      <c r="D955" s="22"/>
      <c r="E955" s="23"/>
      <c r="F955" s="23"/>
      <c r="G955" s="48"/>
      <c r="H955" s="16"/>
      <c r="AMI955"/>
      <c r="AMJ955"/>
      <c r="AMK955"/>
    </row>
    <row r="956" spans="1:1025" ht="15" customHeight="1" x14ac:dyDescent="0.25">
      <c r="A956" s="20" t="s">
        <v>746</v>
      </c>
      <c r="B956" s="21" t="s">
        <v>459</v>
      </c>
      <c r="C956" s="24" t="s">
        <v>538</v>
      </c>
      <c r="D956" s="22">
        <v>6</v>
      </c>
      <c r="E956" s="23">
        <v>2</v>
      </c>
      <c r="F956" s="23">
        <v>4</v>
      </c>
      <c r="G956" s="48" t="s">
        <v>853</v>
      </c>
      <c r="H956" s="16"/>
      <c r="AMI956"/>
      <c r="AMJ956"/>
      <c r="AMK956"/>
    </row>
    <row r="957" spans="1:1025" ht="15" customHeight="1" x14ac:dyDescent="0.25">
      <c r="A957" s="66" t="s">
        <v>746</v>
      </c>
      <c r="B957" s="69" t="s">
        <v>1020</v>
      </c>
      <c r="C957" s="61" t="s">
        <v>1021</v>
      </c>
      <c r="D957" s="62">
        <v>10</v>
      </c>
      <c r="E957" s="63">
        <v>2</v>
      </c>
      <c r="F957" s="63">
        <v>4</v>
      </c>
      <c r="G957" s="64" t="s">
        <v>853</v>
      </c>
      <c r="H957" s="65"/>
      <c r="AMI957"/>
      <c r="AMJ957"/>
      <c r="AMK957"/>
    </row>
    <row r="958" spans="1:1025" ht="15" customHeight="1" x14ac:dyDescent="0.25">
      <c r="A958" s="44" t="s">
        <v>746</v>
      </c>
      <c r="B958" s="31" t="s">
        <v>1012</v>
      </c>
      <c r="C958" s="17" t="s">
        <v>15</v>
      </c>
      <c r="D958" s="18">
        <v>8</v>
      </c>
      <c r="E958" s="19">
        <v>2</v>
      </c>
      <c r="F958" s="19">
        <v>5</v>
      </c>
      <c r="G958" s="52" t="s">
        <v>853</v>
      </c>
      <c r="H958" s="16"/>
      <c r="AMI958"/>
      <c r="AMJ958"/>
      <c r="AMK958"/>
    </row>
    <row r="959" spans="1:1025" ht="15" customHeight="1" x14ac:dyDescent="0.25">
      <c r="A959" s="20" t="s">
        <v>746</v>
      </c>
      <c r="B959" s="25" t="s">
        <v>460</v>
      </c>
      <c r="C959" s="24"/>
      <c r="D959" s="26"/>
      <c r="E959" s="15">
        <v>2</v>
      </c>
      <c r="F959" s="15">
        <v>6</v>
      </c>
      <c r="G959" s="47"/>
      <c r="H959" s="16"/>
      <c r="AMI959"/>
      <c r="AMJ959"/>
      <c r="AMK959"/>
    </row>
    <row r="960" spans="1:1025" ht="15" customHeight="1" x14ac:dyDescent="0.25">
      <c r="A960" s="20" t="s">
        <v>746</v>
      </c>
      <c r="B960" s="25" t="s">
        <v>461</v>
      </c>
      <c r="C960" s="14"/>
      <c r="D960" s="26"/>
      <c r="E960" s="15">
        <v>2</v>
      </c>
      <c r="F960" s="15">
        <v>6</v>
      </c>
      <c r="G960" s="47"/>
      <c r="H960" s="16"/>
      <c r="AMI960"/>
      <c r="AMJ960"/>
      <c r="AMK960"/>
    </row>
    <row r="961" spans="1:1025" ht="15" customHeight="1" x14ac:dyDescent="0.25">
      <c r="A961" s="20" t="s">
        <v>746</v>
      </c>
      <c r="B961" s="21" t="s">
        <v>462</v>
      </c>
      <c r="C961" s="14"/>
      <c r="D961" s="22"/>
      <c r="E961" s="23"/>
      <c r="F961" s="23"/>
      <c r="G961" s="48"/>
      <c r="H961" s="16"/>
      <c r="AMI961"/>
      <c r="AMJ961"/>
      <c r="AMK961"/>
    </row>
    <row r="962" spans="1:1025" ht="15" customHeight="1" x14ac:dyDescent="0.25">
      <c r="A962" s="20" t="s">
        <v>746</v>
      </c>
      <c r="B962" s="25" t="s">
        <v>1109</v>
      </c>
      <c r="C962" s="24" t="s">
        <v>362</v>
      </c>
      <c r="D962" s="26">
        <v>5</v>
      </c>
      <c r="E962" s="15">
        <v>1</v>
      </c>
      <c r="F962" s="15">
        <v>2</v>
      </c>
      <c r="G962" s="47" t="s">
        <v>847</v>
      </c>
      <c r="H962" s="16"/>
      <c r="AMI962"/>
      <c r="AMJ962"/>
      <c r="AMK962"/>
    </row>
    <row r="963" spans="1:1025" ht="15" customHeight="1" x14ac:dyDescent="0.25">
      <c r="A963" s="20" t="s">
        <v>746</v>
      </c>
      <c r="B963" s="21" t="s">
        <v>463</v>
      </c>
      <c r="C963" s="14" t="s">
        <v>873</v>
      </c>
      <c r="D963" s="22">
        <v>5</v>
      </c>
      <c r="E963" s="23">
        <v>1</v>
      </c>
      <c r="F963" s="23">
        <v>2</v>
      </c>
      <c r="G963" s="48" t="s">
        <v>873</v>
      </c>
      <c r="H963" s="16"/>
      <c r="AMI963"/>
      <c r="AMJ963"/>
      <c r="AMK963"/>
    </row>
    <row r="964" spans="1:1025" ht="15" customHeight="1" x14ac:dyDescent="0.25">
      <c r="A964" s="20" t="s">
        <v>746</v>
      </c>
      <c r="B964" s="21" t="s">
        <v>464</v>
      </c>
      <c r="C964" s="24" t="s">
        <v>873</v>
      </c>
      <c r="D964" s="22">
        <v>6</v>
      </c>
      <c r="E964" s="23">
        <v>2</v>
      </c>
      <c r="F964" s="23">
        <v>10</v>
      </c>
      <c r="G964" s="48" t="s">
        <v>873</v>
      </c>
      <c r="H964" s="16"/>
      <c r="AMI964"/>
      <c r="AMJ964"/>
      <c r="AMK964"/>
    </row>
    <row r="965" spans="1:1025" ht="15" customHeight="1" x14ac:dyDescent="0.25">
      <c r="A965" s="20" t="s">
        <v>746</v>
      </c>
      <c r="B965" s="21" t="s">
        <v>465</v>
      </c>
      <c r="C965" s="24" t="s">
        <v>991</v>
      </c>
      <c r="D965" s="22">
        <v>10</v>
      </c>
      <c r="E965" s="23">
        <v>3</v>
      </c>
      <c r="F965" s="23">
        <v>5</v>
      </c>
      <c r="G965" s="48" t="s">
        <v>839</v>
      </c>
      <c r="H965" s="16"/>
      <c r="AMI965"/>
      <c r="AMJ965"/>
      <c r="AMK965"/>
    </row>
    <row r="966" spans="1:1025" ht="15" customHeight="1" x14ac:dyDescent="0.25">
      <c r="A966" s="20" t="s">
        <v>746</v>
      </c>
      <c r="B966" s="27" t="s">
        <v>706</v>
      </c>
      <c r="C966" s="24" t="s">
        <v>275</v>
      </c>
      <c r="D966" s="28">
        <v>8</v>
      </c>
      <c r="E966" s="29">
        <v>3</v>
      </c>
      <c r="F966" s="29">
        <v>5</v>
      </c>
      <c r="G966" s="53" t="s">
        <v>881</v>
      </c>
      <c r="H966" s="16"/>
      <c r="AMI966"/>
      <c r="AMJ966"/>
      <c r="AMK966"/>
    </row>
    <row r="967" spans="1:1025" ht="15" customHeight="1" x14ac:dyDescent="0.25">
      <c r="A967" s="20" t="s">
        <v>746</v>
      </c>
      <c r="B967" s="21" t="s">
        <v>466</v>
      </c>
      <c r="C967" s="24" t="s">
        <v>42</v>
      </c>
      <c r="D967" s="22">
        <v>10</v>
      </c>
      <c r="E967" s="23">
        <v>3</v>
      </c>
      <c r="F967" s="23">
        <v>6</v>
      </c>
      <c r="G967" s="48" t="s">
        <v>853</v>
      </c>
      <c r="H967" s="16"/>
      <c r="AMI967"/>
      <c r="AMJ967"/>
      <c r="AMK967"/>
    </row>
    <row r="968" spans="1:1025" ht="15" customHeight="1" x14ac:dyDescent="0.25">
      <c r="A968" s="20" t="s">
        <v>746</v>
      </c>
      <c r="B968" s="21" t="s">
        <v>467</v>
      </c>
      <c r="C968" s="24" t="s">
        <v>275</v>
      </c>
      <c r="D968" s="22">
        <v>10</v>
      </c>
      <c r="E968" s="23">
        <v>3</v>
      </c>
      <c r="F968" s="23">
        <v>5</v>
      </c>
      <c r="G968" s="48" t="s">
        <v>857</v>
      </c>
      <c r="H968" s="16"/>
      <c r="AMI968"/>
      <c r="AMJ968"/>
      <c r="AMK968"/>
    </row>
    <row r="969" spans="1:1025" ht="15" customHeight="1" x14ac:dyDescent="0.25">
      <c r="A969" s="20" t="s">
        <v>746</v>
      </c>
      <c r="B969" s="27" t="s">
        <v>708</v>
      </c>
      <c r="C969" s="24" t="s">
        <v>117</v>
      </c>
      <c r="D969" s="28">
        <v>10</v>
      </c>
      <c r="E969" s="29">
        <v>3</v>
      </c>
      <c r="F969" s="29">
        <v>5</v>
      </c>
      <c r="G969" s="53" t="s">
        <v>853</v>
      </c>
      <c r="H969" s="16"/>
      <c r="AMI969"/>
      <c r="AMJ969"/>
      <c r="AMK969"/>
    </row>
    <row r="970" spans="1:1025" ht="15" customHeight="1" x14ac:dyDescent="0.25">
      <c r="A970" s="66" t="s">
        <v>746</v>
      </c>
      <c r="B970" s="67" t="s">
        <v>1022</v>
      </c>
      <c r="C970" s="61" t="s">
        <v>804</v>
      </c>
      <c r="D970" s="62">
        <v>10</v>
      </c>
      <c r="E970" s="63">
        <v>2</v>
      </c>
      <c r="F970" s="63">
        <v>4</v>
      </c>
      <c r="G970" s="64" t="s">
        <v>835</v>
      </c>
      <c r="H970" s="65"/>
      <c r="AMI970"/>
      <c r="AMJ970"/>
      <c r="AMK970"/>
    </row>
    <row r="971" spans="1:1025" ht="15" customHeight="1" x14ac:dyDescent="0.25">
      <c r="A971" s="20" t="s">
        <v>746</v>
      </c>
      <c r="B971" s="25" t="s">
        <v>608</v>
      </c>
      <c r="C971" s="30" t="s">
        <v>804</v>
      </c>
      <c r="D971" s="26">
        <v>5</v>
      </c>
      <c r="E971" s="15">
        <v>2</v>
      </c>
      <c r="F971" s="15">
        <v>4</v>
      </c>
      <c r="G971" s="47" t="s">
        <v>860</v>
      </c>
      <c r="H971" s="16"/>
      <c r="AMI971"/>
      <c r="AMJ971"/>
      <c r="AMK971"/>
    </row>
    <row r="972" spans="1:1025" ht="15" customHeight="1" x14ac:dyDescent="0.25">
      <c r="A972" s="44" t="s">
        <v>746</v>
      </c>
      <c r="B972" s="25" t="s">
        <v>1304</v>
      </c>
      <c r="C972" s="17" t="s">
        <v>731</v>
      </c>
      <c r="D972" s="18">
        <v>8</v>
      </c>
      <c r="E972" s="19">
        <v>3</v>
      </c>
      <c r="F972" s="19">
        <v>10</v>
      </c>
      <c r="G972" s="52" t="s">
        <v>853</v>
      </c>
      <c r="H972" s="16"/>
      <c r="AMI972"/>
      <c r="AMJ972"/>
      <c r="AMK972"/>
    </row>
    <row r="973" spans="1:1025" ht="15" customHeight="1" x14ac:dyDescent="0.25">
      <c r="A973" s="66" t="s">
        <v>746</v>
      </c>
      <c r="B973" s="67" t="s">
        <v>1107</v>
      </c>
      <c r="C973" s="61" t="s">
        <v>362</v>
      </c>
      <c r="D973" s="62">
        <v>6</v>
      </c>
      <c r="E973" s="63">
        <v>2</v>
      </c>
      <c r="F973" s="63">
        <v>4</v>
      </c>
      <c r="G973" s="64" t="s">
        <v>831</v>
      </c>
      <c r="H973" s="65"/>
      <c r="AMI973"/>
      <c r="AMJ973"/>
      <c r="AMK973"/>
    </row>
    <row r="974" spans="1:1025" ht="15" customHeight="1" x14ac:dyDescent="0.25">
      <c r="A974" s="20" t="s">
        <v>746</v>
      </c>
      <c r="B974" s="21" t="s">
        <v>468</v>
      </c>
      <c r="C974" s="24" t="s">
        <v>687</v>
      </c>
      <c r="D974" s="22">
        <v>12</v>
      </c>
      <c r="E974" s="23">
        <v>3</v>
      </c>
      <c r="F974" s="23">
        <v>5</v>
      </c>
      <c r="G974" s="48" t="s">
        <v>835</v>
      </c>
      <c r="H974" s="16"/>
      <c r="AMI974"/>
      <c r="AMJ974"/>
      <c r="AMK974"/>
    </row>
    <row r="975" spans="1:1025" ht="15" customHeight="1" x14ac:dyDescent="0.25">
      <c r="A975" s="20" t="s">
        <v>746</v>
      </c>
      <c r="B975" s="21" t="s">
        <v>469</v>
      </c>
      <c r="C975" s="24" t="s">
        <v>843</v>
      </c>
      <c r="D975" s="22">
        <v>8</v>
      </c>
      <c r="E975" s="23">
        <v>2</v>
      </c>
      <c r="F975" s="23">
        <v>2</v>
      </c>
      <c r="G975" s="48" t="s">
        <v>857</v>
      </c>
      <c r="H975" s="16"/>
      <c r="AMI975"/>
      <c r="AMJ975"/>
      <c r="AMK975"/>
    </row>
    <row r="976" spans="1:1025" ht="15" customHeight="1" x14ac:dyDescent="0.25">
      <c r="A976" s="20" t="s">
        <v>746</v>
      </c>
      <c r="B976" s="21" t="s">
        <v>470</v>
      </c>
      <c r="C976" s="24" t="s">
        <v>879</v>
      </c>
      <c r="D976" s="22">
        <v>12</v>
      </c>
      <c r="E976" s="23">
        <v>1</v>
      </c>
      <c r="F976" s="23">
        <v>10</v>
      </c>
      <c r="G976" s="48" t="s">
        <v>1101</v>
      </c>
      <c r="H976" s="16"/>
      <c r="AMI976"/>
      <c r="AMJ976"/>
      <c r="AMK976"/>
    </row>
    <row r="977" spans="1:1025" ht="15" customHeight="1" x14ac:dyDescent="0.25">
      <c r="A977" s="20" t="s">
        <v>746</v>
      </c>
      <c r="B977" s="21" t="s">
        <v>471</v>
      </c>
      <c r="C977" s="24"/>
      <c r="D977" s="22"/>
      <c r="E977" s="23"/>
      <c r="F977" s="23"/>
      <c r="G977" s="48"/>
      <c r="H977" s="16"/>
      <c r="AMI977"/>
      <c r="AMJ977"/>
      <c r="AMK977"/>
    </row>
    <row r="978" spans="1:1025" ht="15" customHeight="1" x14ac:dyDescent="0.25">
      <c r="A978" s="20" t="s">
        <v>746</v>
      </c>
      <c r="B978" s="21" t="s">
        <v>472</v>
      </c>
      <c r="C978" s="24" t="s">
        <v>538</v>
      </c>
      <c r="D978" s="22">
        <v>6</v>
      </c>
      <c r="E978" s="23">
        <v>1</v>
      </c>
      <c r="F978" s="23">
        <v>4</v>
      </c>
      <c r="G978" s="48" t="s">
        <v>857</v>
      </c>
      <c r="H978" s="16"/>
      <c r="AMI978"/>
      <c r="AMJ978"/>
      <c r="AMK978"/>
    </row>
    <row r="979" spans="1:1025" ht="15" customHeight="1" x14ac:dyDescent="0.25">
      <c r="A979" s="20" t="s">
        <v>746</v>
      </c>
      <c r="B979" s="21" t="s">
        <v>473</v>
      </c>
      <c r="C979" s="24"/>
      <c r="D979" s="22"/>
      <c r="E979" s="23"/>
      <c r="F979" s="23"/>
      <c r="G979" s="48"/>
      <c r="H979" s="16"/>
      <c r="AMI979"/>
      <c r="AMJ979"/>
      <c r="AMK979"/>
    </row>
    <row r="980" spans="1:1025" ht="15" customHeight="1" x14ac:dyDescent="0.25">
      <c r="A980" s="66" t="s">
        <v>746</v>
      </c>
      <c r="B980" s="69" t="s">
        <v>1110</v>
      </c>
      <c r="C980" s="61" t="s">
        <v>538</v>
      </c>
      <c r="D980" s="62">
        <v>8</v>
      </c>
      <c r="E980" s="63">
        <v>2</v>
      </c>
      <c r="F980" s="63">
        <v>5</v>
      </c>
      <c r="G980" s="64" t="s">
        <v>853</v>
      </c>
      <c r="H980" s="65"/>
      <c r="AMI980"/>
      <c r="AMJ980"/>
      <c r="AMK980"/>
    </row>
    <row r="981" spans="1:1025" ht="15" customHeight="1" x14ac:dyDescent="0.25">
      <c r="A981" s="20" t="s">
        <v>746</v>
      </c>
      <c r="B981" s="21" t="s">
        <v>474</v>
      </c>
      <c r="C981" s="24" t="s">
        <v>705</v>
      </c>
      <c r="D981" s="22">
        <v>6</v>
      </c>
      <c r="E981" s="23">
        <v>1</v>
      </c>
      <c r="F981" s="23">
        <v>1</v>
      </c>
      <c r="G981" s="48" t="s">
        <v>873</v>
      </c>
      <c r="H981" s="16"/>
      <c r="AMI981"/>
      <c r="AMJ981"/>
      <c r="AMK981"/>
    </row>
    <row r="982" spans="1:1025" ht="15" customHeight="1" x14ac:dyDescent="0.25">
      <c r="A982" s="20" t="s">
        <v>746</v>
      </c>
      <c r="B982" s="21" t="s">
        <v>475</v>
      </c>
      <c r="C982" s="24"/>
      <c r="D982" s="22"/>
      <c r="E982" s="23"/>
      <c r="F982" s="23"/>
      <c r="G982" s="48"/>
      <c r="H982" s="16"/>
      <c r="AMI982"/>
      <c r="AMJ982"/>
      <c r="AMK982"/>
    </row>
    <row r="983" spans="1:1025" ht="15" customHeight="1" x14ac:dyDescent="0.25">
      <c r="A983" s="20" t="s">
        <v>746</v>
      </c>
      <c r="B983" s="21" t="s">
        <v>476</v>
      </c>
      <c r="C983" s="24" t="s">
        <v>999</v>
      </c>
      <c r="D983" s="22">
        <v>10</v>
      </c>
      <c r="E983" s="23">
        <v>3</v>
      </c>
      <c r="F983" s="23">
        <v>10</v>
      </c>
      <c r="G983" s="48" t="s">
        <v>834</v>
      </c>
      <c r="H983" s="16"/>
      <c r="AMI983"/>
      <c r="AMJ983"/>
      <c r="AMK983"/>
    </row>
    <row r="984" spans="1:1025" ht="15" customHeight="1" x14ac:dyDescent="0.25">
      <c r="A984" s="20" t="s">
        <v>746</v>
      </c>
      <c r="B984" s="21" t="s">
        <v>477</v>
      </c>
      <c r="C984" s="24" t="s">
        <v>903</v>
      </c>
      <c r="D984" s="22">
        <v>8</v>
      </c>
      <c r="E984" s="23">
        <v>3</v>
      </c>
      <c r="F984" s="23">
        <v>5</v>
      </c>
      <c r="G984" s="48" t="s">
        <v>859</v>
      </c>
      <c r="H984" s="16"/>
      <c r="AMI984"/>
      <c r="AMJ984"/>
      <c r="AMK984"/>
    </row>
    <row r="985" spans="1:1025" ht="15" customHeight="1" x14ac:dyDescent="0.25">
      <c r="A985" s="20" t="s">
        <v>746</v>
      </c>
      <c r="B985" s="21" t="s">
        <v>478</v>
      </c>
      <c r="C985" s="24"/>
      <c r="D985" s="22"/>
      <c r="E985" s="23"/>
      <c r="F985" s="23"/>
      <c r="G985" s="48"/>
      <c r="H985" s="16"/>
      <c r="AMI985"/>
      <c r="AMJ985"/>
      <c r="AMK985"/>
    </row>
    <row r="986" spans="1:1025" ht="15" customHeight="1" x14ac:dyDescent="0.25">
      <c r="A986" s="66" t="s">
        <v>746</v>
      </c>
      <c r="B986" s="69" t="s">
        <v>1023</v>
      </c>
      <c r="C986" s="61" t="s">
        <v>538</v>
      </c>
      <c r="D986" s="62">
        <v>10</v>
      </c>
      <c r="E986" s="63">
        <v>2</v>
      </c>
      <c r="F986" s="63">
        <v>4</v>
      </c>
      <c r="G986" s="64" t="s">
        <v>857</v>
      </c>
      <c r="H986" s="65"/>
      <c r="AMI986"/>
      <c r="AMJ986"/>
      <c r="AMK986"/>
    </row>
    <row r="987" spans="1:1025" ht="15" customHeight="1" x14ac:dyDescent="0.25">
      <c r="A987" s="20" t="s">
        <v>746</v>
      </c>
      <c r="B987" s="21" t="s">
        <v>479</v>
      </c>
      <c r="C987" s="24" t="s">
        <v>999</v>
      </c>
      <c r="D987" s="22">
        <v>12</v>
      </c>
      <c r="E987" s="23">
        <v>4</v>
      </c>
      <c r="F987" s="23">
        <v>99</v>
      </c>
      <c r="G987" s="48" t="s">
        <v>862</v>
      </c>
      <c r="H987" s="16"/>
      <c r="AMI987"/>
      <c r="AMJ987"/>
      <c r="AMK987"/>
    </row>
    <row r="988" spans="1:1025" ht="15" customHeight="1" x14ac:dyDescent="0.25">
      <c r="A988" s="20" t="s">
        <v>746</v>
      </c>
      <c r="B988" s="21" t="s">
        <v>480</v>
      </c>
      <c r="C988" s="24" t="s">
        <v>1237</v>
      </c>
      <c r="D988" s="22">
        <v>12</v>
      </c>
      <c r="E988" s="23">
        <v>4</v>
      </c>
      <c r="F988" s="23">
        <v>99</v>
      </c>
      <c r="G988" s="48" t="s">
        <v>862</v>
      </c>
      <c r="H988" s="16"/>
      <c r="AMI988"/>
      <c r="AMJ988"/>
      <c r="AMK988"/>
    </row>
    <row r="989" spans="1:1025" ht="15" customHeight="1" x14ac:dyDescent="0.25">
      <c r="A989" s="44" t="s">
        <v>746</v>
      </c>
      <c r="B989" s="31" t="s">
        <v>1316</v>
      </c>
      <c r="C989" s="17" t="s">
        <v>1317</v>
      </c>
      <c r="D989" s="18">
        <v>8</v>
      </c>
      <c r="E989" s="19">
        <v>1</v>
      </c>
      <c r="F989" s="19">
        <v>4</v>
      </c>
      <c r="G989" s="52" t="s">
        <v>834</v>
      </c>
      <c r="H989" s="16"/>
      <c r="AMI989"/>
      <c r="AMJ989"/>
      <c r="AMK989"/>
    </row>
    <row r="990" spans="1:1025" ht="15" customHeight="1" x14ac:dyDescent="0.25">
      <c r="A990" s="66" t="s">
        <v>746</v>
      </c>
      <c r="B990" s="69" t="s">
        <v>1111</v>
      </c>
      <c r="C990" s="61" t="s">
        <v>1112</v>
      </c>
      <c r="D990" s="62">
        <v>8</v>
      </c>
      <c r="E990" s="63">
        <v>2</v>
      </c>
      <c r="F990" s="63">
        <v>5</v>
      </c>
      <c r="G990" s="64" t="s">
        <v>839</v>
      </c>
      <c r="H990" s="65"/>
      <c r="AMI990"/>
      <c r="AMJ990"/>
      <c r="AMK990"/>
    </row>
    <row r="991" spans="1:1025" ht="15" customHeight="1" x14ac:dyDescent="0.25">
      <c r="A991" s="44" t="s">
        <v>746</v>
      </c>
      <c r="B991" s="31" t="s">
        <v>776</v>
      </c>
      <c r="C991" s="17" t="s">
        <v>42</v>
      </c>
      <c r="D991" s="18">
        <v>8</v>
      </c>
      <c r="E991" s="19">
        <v>2</v>
      </c>
      <c r="F991" s="19">
        <v>4</v>
      </c>
      <c r="G991" s="52" t="s">
        <v>859</v>
      </c>
      <c r="H991" s="16"/>
      <c r="AMI991"/>
      <c r="AMJ991"/>
      <c r="AMK991"/>
    </row>
    <row r="992" spans="1:1025" ht="15" customHeight="1" x14ac:dyDescent="0.25">
      <c r="A992" s="20" t="s">
        <v>746</v>
      </c>
      <c r="B992" s="25" t="s">
        <v>545</v>
      </c>
      <c r="C992" s="24" t="s">
        <v>15</v>
      </c>
      <c r="D992" s="26">
        <v>6</v>
      </c>
      <c r="E992" s="15">
        <v>2</v>
      </c>
      <c r="F992" s="15">
        <v>4</v>
      </c>
      <c r="G992" s="47" t="s">
        <v>867</v>
      </c>
      <c r="H992" s="16"/>
      <c r="AMI992"/>
      <c r="AMJ992"/>
      <c r="AMK992"/>
    </row>
    <row r="993" spans="1:1025" ht="15" customHeight="1" x14ac:dyDescent="0.25">
      <c r="A993" s="66" t="s">
        <v>746</v>
      </c>
      <c r="B993" s="67" t="s">
        <v>965</v>
      </c>
      <c r="C993" s="61" t="s">
        <v>966</v>
      </c>
      <c r="D993" s="62" t="s">
        <v>929</v>
      </c>
      <c r="E993" s="63" t="s">
        <v>929</v>
      </c>
      <c r="F993" s="63" t="s">
        <v>929</v>
      </c>
      <c r="G993" s="64" t="s">
        <v>873</v>
      </c>
      <c r="H993" s="65" t="s">
        <v>962</v>
      </c>
      <c r="AMI993"/>
      <c r="AMJ993"/>
      <c r="AMK993"/>
    </row>
    <row r="994" spans="1:1025" ht="15" customHeight="1" x14ac:dyDescent="0.25">
      <c r="A994" s="20" t="s">
        <v>746</v>
      </c>
      <c r="B994" s="21" t="s">
        <v>481</v>
      </c>
      <c r="C994" s="24" t="s">
        <v>728</v>
      </c>
      <c r="D994" s="22">
        <v>6</v>
      </c>
      <c r="E994" s="23">
        <v>2</v>
      </c>
      <c r="F994" s="23">
        <v>4</v>
      </c>
      <c r="G994" s="48" t="s">
        <v>829</v>
      </c>
      <c r="H994" s="16"/>
      <c r="AMI994"/>
      <c r="AMJ994"/>
      <c r="AMK994"/>
    </row>
    <row r="995" spans="1:1025" ht="15" customHeight="1" x14ac:dyDescent="0.25">
      <c r="A995" s="20" t="s">
        <v>746</v>
      </c>
      <c r="B995" s="25" t="s">
        <v>894</v>
      </c>
      <c r="C995" s="24" t="s">
        <v>15</v>
      </c>
      <c r="D995" s="26">
        <v>6</v>
      </c>
      <c r="E995" s="15">
        <v>2</v>
      </c>
      <c r="F995" s="15">
        <v>4</v>
      </c>
      <c r="G995" s="47" t="s">
        <v>869</v>
      </c>
      <c r="H995" s="16"/>
      <c r="AMI995"/>
      <c r="AMJ995"/>
      <c r="AMK995"/>
    </row>
    <row r="996" spans="1:1025" ht="15" customHeight="1" x14ac:dyDescent="0.25">
      <c r="A996" s="20" t="s">
        <v>746</v>
      </c>
      <c r="B996" s="25" t="s">
        <v>643</v>
      </c>
      <c r="C996" s="14" t="s">
        <v>157</v>
      </c>
      <c r="D996" s="26">
        <v>7</v>
      </c>
      <c r="E996" s="15">
        <v>2</v>
      </c>
      <c r="F996" s="15">
        <v>5</v>
      </c>
      <c r="G996" s="47" t="s">
        <v>867</v>
      </c>
      <c r="H996" s="16"/>
      <c r="AMI996"/>
      <c r="AMJ996"/>
      <c r="AMK996"/>
    </row>
    <row r="997" spans="1:1025" ht="15" customHeight="1" x14ac:dyDescent="0.25">
      <c r="A997" s="44" t="s">
        <v>746</v>
      </c>
      <c r="B997" s="25" t="s">
        <v>954</v>
      </c>
      <c r="C997" s="24" t="s">
        <v>873</v>
      </c>
      <c r="D997" s="18">
        <v>8</v>
      </c>
      <c r="E997" s="63" t="s">
        <v>929</v>
      </c>
      <c r="F997" s="63" t="s">
        <v>929</v>
      </c>
      <c r="G997" s="19" t="s">
        <v>873</v>
      </c>
      <c r="H997" s="16"/>
      <c r="AMI997"/>
      <c r="AMJ997"/>
      <c r="AMK997"/>
    </row>
    <row r="998" spans="1:1025" ht="15" customHeight="1" x14ac:dyDescent="0.25">
      <c r="A998" s="44" t="s">
        <v>746</v>
      </c>
      <c r="B998" s="25" t="s">
        <v>955</v>
      </c>
      <c r="C998" s="24" t="s">
        <v>873</v>
      </c>
      <c r="D998" s="18">
        <v>7</v>
      </c>
      <c r="E998" s="63" t="s">
        <v>929</v>
      </c>
      <c r="F998" s="63" t="s">
        <v>929</v>
      </c>
      <c r="G998" s="19" t="s">
        <v>873</v>
      </c>
      <c r="H998" s="16"/>
      <c r="AMI998"/>
      <c r="AMJ998"/>
      <c r="AMK998"/>
    </row>
    <row r="999" spans="1:1025" ht="15" customHeight="1" x14ac:dyDescent="0.25">
      <c r="A999" s="20" t="s">
        <v>746</v>
      </c>
      <c r="B999" s="21" t="s">
        <v>482</v>
      </c>
      <c r="C999" s="14" t="s">
        <v>687</v>
      </c>
      <c r="D999" s="22">
        <v>8</v>
      </c>
      <c r="E999" s="23">
        <v>2</v>
      </c>
      <c r="F999" s="23">
        <v>5</v>
      </c>
      <c r="G999" s="48" t="s">
        <v>887</v>
      </c>
      <c r="H999" s="70" t="s">
        <v>1113</v>
      </c>
      <c r="AMI999"/>
      <c r="AMJ999"/>
      <c r="AMK999"/>
    </row>
    <row r="1000" spans="1:1025" ht="15" customHeight="1" x14ac:dyDescent="0.25">
      <c r="A1000" s="20" t="s">
        <v>746</v>
      </c>
      <c r="B1000" s="21" t="s">
        <v>483</v>
      </c>
      <c r="C1000" s="24" t="s">
        <v>204</v>
      </c>
      <c r="D1000" s="22">
        <v>7</v>
      </c>
      <c r="E1000" s="23">
        <v>2</v>
      </c>
      <c r="F1000" s="23">
        <v>4</v>
      </c>
      <c r="G1000" s="48" t="s">
        <v>853</v>
      </c>
      <c r="H1000" s="16"/>
      <c r="AMI1000"/>
      <c r="AMJ1000"/>
      <c r="AMK1000"/>
    </row>
    <row r="1001" spans="1:1025" ht="15" customHeight="1" x14ac:dyDescent="0.25">
      <c r="A1001" s="20" t="s">
        <v>746</v>
      </c>
      <c r="B1001" s="25" t="s">
        <v>678</v>
      </c>
      <c r="C1001" s="24"/>
      <c r="D1001" s="26"/>
      <c r="E1001" s="15"/>
      <c r="F1001" s="15"/>
      <c r="G1001" s="47"/>
      <c r="H1001" s="16"/>
      <c r="AMI1001"/>
      <c r="AMJ1001"/>
      <c r="AMK1001"/>
    </row>
    <row r="1002" spans="1:1025" ht="15" customHeight="1" x14ac:dyDescent="0.25">
      <c r="A1002" s="20" t="s">
        <v>746</v>
      </c>
      <c r="B1002" s="21" t="s">
        <v>484</v>
      </c>
      <c r="C1002" s="14" t="s">
        <v>1036</v>
      </c>
      <c r="D1002" s="22">
        <v>12</v>
      </c>
      <c r="E1002" s="23">
        <v>2</v>
      </c>
      <c r="F1002" s="23">
        <v>6</v>
      </c>
      <c r="G1002" s="48" t="s">
        <v>873</v>
      </c>
      <c r="H1002" s="16"/>
      <c r="AMI1002"/>
      <c r="AMJ1002"/>
      <c r="AMK1002"/>
    </row>
    <row r="1003" spans="1:1025" ht="15" customHeight="1" x14ac:dyDescent="0.25">
      <c r="A1003" s="66" t="s">
        <v>746</v>
      </c>
      <c r="B1003" s="69" t="s">
        <v>1152</v>
      </c>
      <c r="C1003" s="61" t="s">
        <v>42</v>
      </c>
      <c r="D1003" s="62">
        <v>8</v>
      </c>
      <c r="E1003" s="63">
        <v>2</v>
      </c>
      <c r="F1003" s="63">
        <v>4</v>
      </c>
      <c r="G1003" s="64" t="s">
        <v>859</v>
      </c>
      <c r="H1003" s="65"/>
      <c r="AMI1003"/>
      <c r="AMJ1003"/>
      <c r="AMK1003"/>
    </row>
    <row r="1004" spans="1:1025" ht="15" customHeight="1" x14ac:dyDescent="0.25">
      <c r="A1004" s="20" t="s">
        <v>746</v>
      </c>
      <c r="B1004" s="25" t="s">
        <v>576</v>
      </c>
      <c r="C1004" s="24" t="s">
        <v>813</v>
      </c>
      <c r="D1004" s="26">
        <v>10</v>
      </c>
      <c r="E1004" s="26">
        <v>1</v>
      </c>
      <c r="F1004" s="26">
        <v>5</v>
      </c>
      <c r="G1004" s="47">
        <v>30</v>
      </c>
      <c r="H1004" s="16"/>
      <c r="AMI1004"/>
      <c r="AMJ1004"/>
      <c r="AMK1004"/>
    </row>
    <row r="1005" spans="1:1025" ht="15" customHeight="1" x14ac:dyDescent="0.25">
      <c r="A1005" s="20" t="s">
        <v>746</v>
      </c>
      <c r="B1005" s="21" t="s">
        <v>485</v>
      </c>
      <c r="C1005" s="14"/>
      <c r="D1005" s="22"/>
      <c r="E1005" s="23"/>
      <c r="F1005" s="23"/>
      <c r="G1005" s="48"/>
      <c r="H1005" s="16"/>
      <c r="AMI1005"/>
      <c r="AMJ1005"/>
      <c r="AMK1005"/>
    </row>
    <row r="1006" spans="1:1025" ht="15" customHeight="1" x14ac:dyDescent="0.25">
      <c r="A1006" s="66" t="s">
        <v>746</v>
      </c>
      <c r="B1006" s="69" t="s">
        <v>1024</v>
      </c>
      <c r="C1006" s="24" t="s">
        <v>695</v>
      </c>
      <c r="D1006" s="62">
        <v>10</v>
      </c>
      <c r="E1006" s="63">
        <v>2</v>
      </c>
      <c r="F1006" s="63">
        <v>5</v>
      </c>
      <c r="G1006" s="64" t="s">
        <v>857</v>
      </c>
      <c r="H1006" s="65"/>
      <c r="AMI1006"/>
      <c r="AMJ1006"/>
      <c r="AMK1006"/>
    </row>
    <row r="1007" spans="1:1025" ht="15" customHeight="1" x14ac:dyDescent="0.25">
      <c r="A1007" s="20" t="s">
        <v>746</v>
      </c>
      <c r="B1007" s="21" t="s">
        <v>486</v>
      </c>
      <c r="C1007" s="24" t="s">
        <v>879</v>
      </c>
      <c r="D1007" s="22">
        <v>12</v>
      </c>
      <c r="E1007" s="22">
        <v>1</v>
      </c>
      <c r="F1007" s="22">
        <v>99</v>
      </c>
      <c r="G1007" s="48" t="s">
        <v>1070</v>
      </c>
      <c r="H1007" s="16"/>
      <c r="AMI1007"/>
      <c r="AMJ1007"/>
      <c r="AMK1007"/>
    </row>
    <row r="1008" spans="1:1025" ht="15" customHeight="1" x14ac:dyDescent="0.25">
      <c r="A1008" s="44" t="s">
        <v>746</v>
      </c>
      <c r="B1008" s="31" t="s">
        <v>1114</v>
      </c>
      <c r="C1008" s="17" t="s">
        <v>879</v>
      </c>
      <c r="D1008" s="18">
        <v>8</v>
      </c>
      <c r="E1008" s="18">
        <v>1</v>
      </c>
      <c r="F1008" s="18">
        <v>4</v>
      </c>
      <c r="G1008" s="52" t="s">
        <v>859</v>
      </c>
      <c r="H1008" s="16"/>
      <c r="AMI1008"/>
      <c r="AMJ1008"/>
      <c r="AMK1008"/>
    </row>
    <row r="1009" spans="1:1025" ht="15" customHeight="1" x14ac:dyDescent="0.25">
      <c r="A1009" s="20" t="s">
        <v>746</v>
      </c>
      <c r="B1009" s="25" t="s">
        <v>685</v>
      </c>
      <c r="C1009" s="24" t="s">
        <v>190</v>
      </c>
      <c r="D1009" s="26">
        <v>7</v>
      </c>
      <c r="E1009" s="15">
        <v>2</v>
      </c>
      <c r="F1009" s="15">
        <v>6</v>
      </c>
      <c r="G1009" s="47" t="s">
        <v>829</v>
      </c>
      <c r="H1009" s="16"/>
      <c r="AMI1009"/>
      <c r="AMJ1009"/>
      <c r="AMK1009"/>
    </row>
    <row r="1010" spans="1:1025" ht="15" customHeight="1" x14ac:dyDescent="0.25">
      <c r="A1010" s="44" t="s">
        <v>746</v>
      </c>
      <c r="B1010" s="25" t="s">
        <v>815</v>
      </c>
      <c r="C1010" s="17" t="s">
        <v>42</v>
      </c>
      <c r="D1010" s="18">
        <v>8</v>
      </c>
      <c r="E1010" s="19">
        <v>2</v>
      </c>
      <c r="F1010" s="19">
        <v>4</v>
      </c>
      <c r="G1010" s="52">
        <v>30</v>
      </c>
      <c r="H1010" s="16"/>
      <c r="AMI1010"/>
      <c r="AMJ1010"/>
      <c r="AMK1010"/>
    </row>
    <row r="1011" spans="1:1025" ht="15" customHeight="1" x14ac:dyDescent="0.25">
      <c r="A1011" s="44" t="s">
        <v>746</v>
      </c>
      <c r="B1011" s="87" t="s">
        <v>1365</v>
      </c>
      <c r="C1011" s="82" t="s">
        <v>1363</v>
      </c>
      <c r="D1011" s="83">
        <v>8</v>
      </c>
      <c r="E1011" s="84">
        <v>2</v>
      </c>
      <c r="F1011" s="84">
        <v>4</v>
      </c>
      <c r="G1011" s="85" t="s">
        <v>859</v>
      </c>
      <c r="H1011" s="86"/>
      <c r="AMI1011"/>
      <c r="AMJ1011"/>
      <c r="AMK1011"/>
    </row>
    <row r="1012" spans="1:1025" ht="15" customHeight="1" x14ac:dyDescent="0.25">
      <c r="A1012" s="20" t="s">
        <v>746</v>
      </c>
      <c r="B1012" s="25" t="s">
        <v>1140</v>
      </c>
      <c r="C1012" s="24" t="s">
        <v>275</v>
      </c>
      <c r="D1012" s="26">
        <v>8</v>
      </c>
      <c r="E1012" s="15">
        <v>1</v>
      </c>
      <c r="F1012" s="15">
        <v>7</v>
      </c>
      <c r="G1012" s="47" t="s">
        <v>857</v>
      </c>
      <c r="H1012" s="16"/>
      <c r="AMI1012"/>
      <c r="AMJ1012"/>
      <c r="AMK1012"/>
    </row>
    <row r="1013" spans="1:1025" ht="15" customHeight="1" x14ac:dyDescent="0.25">
      <c r="A1013" s="20" t="s">
        <v>746</v>
      </c>
      <c r="B1013" s="25" t="s">
        <v>893</v>
      </c>
      <c r="C1013" s="14" t="s">
        <v>42</v>
      </c>
      <c r="D1013" s="26">
        <v>8</v>
      </c>
      <c r="E1013" s="15">
        <v>1</v>
      </c>
      <c r="F1013" s="15">
        <v>5</v>
      </c>
      <c r="G1013" s="47" t="s">
        <v>859</v>
      </c>
      <c r="H1013" s="16"/>
      <c r="AMI1013"/>
      <c r="AMJ1013"/>
      <c r="AMK1013"/>
    </row>
    <row r="1014" spans="1:1025" ht="15" customHeight="1" x14ac:dyDescent="0.25">
      <c r="A1014" s="44" t="s">
        <v>746</v>
      </c>
      <c r="B1014" s="25" t="s">
        <v>936</v>
      </c>
      <c r="C1014" s="17" t="s">
        <v>42</v>
      </c>
      <c r="D1014" s="18">
        <v>8</v>
      </c>
      <c r="E1014" s="19">
        <v>2</v>
      </c>
      <c r="F1014" s="19">
        <v>2</v>
      </c>
      <c r="G1014" s="52" t="s">
        <v>859</v>
      </c>
      <c r="H1014" s="16"/>
      <c r="AMI1014"/>
      <c r="AMJ1014"/>
      <c r="AMK1014"/>
    </row>
    <row r="1015" spans="1:1025" ht="15" customHeight="1" x14ac:dyDescent="0.25">
      <c r="A1015" s="44" t="s">
        <v>746</v>
      </c>
      <c r="B1015" s="25" t="s">
        <v>1215</v>
      </c>
      <c r="C1015" s="17" t="s">
        <v>15</v>
      </c>
      <c r="D1015" s="18">
        <v>8</v>
      </c>
      <c r="E1015" s="19">
        <v>1</v>
      </c>
      <c r="F1015" s="19">
        <v>4</v>
      </c>
      <c r="G1015" s="52" t="s">
        <v>859</v>
      </c>
      <c r="H1015" s="16"/>
      <c r="AMI1015"/>
      <c r="AMJ1015"/>
      <c r="AMK1015"/>
    </row>
    <row r="1016" spans="1:1025" ht="15" customHeight="1" x14ac:dyDescent="0.25">
      <c r="A1016" s="44" t="s">
        <v>746</v>
      </c>
      <c r="B1016" s="25" t="s">
        <v>777</v>
      </c>
      <c r="C1016" s="17" t="s">
        <v>15</v>
      </c>
      <c r="D1016" s="18">
        <v>8</v>
      </c>
      <c r="E1016" s="19">
        <v>1</v>
      </c>
      <c r="F1016" s="19">
        <v>4</v>
      </c>
      <c r="G1016" s="52" t="s">
        <v>859</v>
      </c>
      <c r="H1016" s="16"/>
      <c r="AMI1016"/>
      <c r="AMJ1016"/>
      <c r="AMK1016"/>
    </row>
    <row r="1017" spans="1:1025" ht="15" customHeight="1" x14ac:dyDescent="0.25">
      <c r="A1017" s="20" t="s">
        <v>746</v>
      </c>
      <c r="B1017" s="25" t="s">
        <v>574</v>
      </c>
      <c r="C1017" s="14" t="s">
        <v>42</v>
      </c>
      <c r="D1017" s="26">
        <v>8</v>
      </c>
      <c r="E1017" s="15">
        <v>2</v>
      </c>
      <c r="F1017" s="15">
        <v>4</v>
      </c>
      <c r="G1017" s="47" t="s">
        <v>859</v>
      </c>
      <c r="H1017" s="16"/>
      <c r="AMI1017"/>
      <c r="AMJ1017"/>
      <c r="AMK1017"/>
    </row>
    <row r="1018" spans="1:1025" ht="15" customHeight="1" x14ac:dyDescent="0.25">
      <c r="A1018" s="20" t="s">
        <v>746</v>
      </c>
      <c r="B1018" s="25" t="s">
        <v>679</v>
      </c>
      <c r="C1018" s="14" t="s">
        <v>42</v>
      </c>
      <c r="D1018" s="26">
        <v>8</v>
      </c>
      <c r="E1018" s="15">
        <v>2</v>
      </c>
      <c r="F1018" s="15">
        <v>4</v>
      </c>
      <c r="G1018" s="47" t="s">
        <v>859</v>
      </c>
      <c r="H1018" s="16"/>
      <c r="AMI1018"/>
      <c r="AMJ1018"/>
      <c r="AMK1018"/>
    </row>
    <row r="1019" spans="1:1025" ht="15" customHeight="1" x14ac:dyDescent="0.25">
      <c r="A1019" s="66" t="s">
        <v>746</v>
      </c>
      <c r="B1019" s="67" t="s">
        <v>1127</v>
      </c>
      <c r="C1019" s="61" t="s">
        <v>795</v>
      </c>
      <c r="D1019" s="62">
        <v>10</v>
      </c>
      <c r="E1019" s="63">
        <v>2</v>
      </c>
      <c r="F1019" s="63">
        <v>6</v>
      </c>
      <c r="G1019" s="64">
        <v>25</v>
      </c>
      <c r="H1019" s="65"/>
      <c r="AMI1019"/>
      <c r="AMJ1019"/>
      <c r="AMK1019"/>
    </row>
    <row r="1020" spans="1:1025" ht="15" customHeight="1" x14ac:dyDescent="0.25">
      <c r="A1020" s="20" t="s">
        <v>746</v>
      </c>
      <c r="B1020" s="21" t="s">
        <v>487</v>
      </c>
      <c r="C1020" s="24" t="s">
        <v>1159</v>
      </c>
      <c r="D1020" s="22">
        <v>10</v>
      </c>
      <c r="E1020" s="23">
        <v>4</v>
      </c>
      <c r="F1020" s="23">
        <v>4</v>
      </c>
      <c r="G1020" s="48" t="s">
        <v>895</v>
      </c>
      <c r="H1020" s="16"/>
      <c r="AMI1020"/>
      <c r="AMJ1020"/>
      <c r="AMK1020"/>
    </row>
    <row r="1021" spans="1:1025" ht="15" customHeight="1" x14ac:dyDescent="0.25">
      <c r="A1021" s="44" t="s">
        <v>746</v>
      </c>
      <c r="B1021" s="31" t="s">
        <v>778</v>
      </c>
      <c r="C1021" s="17" t="s">
        <v>15</v>
      </c>
      <c r="D1021" s="18">
        <v>4</v>
      </c>
      <c r="E1021" s="19">
        <v>2</v>
      </c>
      <c r="F1021" s="19">
        <v>4</v>
      </c>
      <c r="G1021" s="52" t="s">
        <v>860</v>
      </c>
      <c r="H1021" s="16"/>
      <c r="AMI1021"/>
      <c r="AMJ1021"/>
      <c r="AMK1021"/>
    </row>
    <row r="1022" spans="1:1025" ht="15" customHeight="1" x14ac:dyDescent="0.25">
      <c r="A1022" s="20" t="s">
        <v>746</v>
      </c>
      <c r="B1022" s="25" t="s">
        <v>488</v>
      </c>
      <c r="C1022" s="24" t="s">
        <v>1183</v>
      </c>
      <c r="D1022" s="26">
        <v>10</v>
      </c>
      <c r="E1022" s="15">
        <v>2</v>
      </c>
      <c r="F1022" s="15">
        <v>4</v>
      </c>
      <c r="G1022" s="47" t="s">
        <v>830</v>
      </c>
      <c r="H1022" s="16"/>
      <c r="AMI1022"/>
      <c r="AMJ1022"/>
      <c r="AMK1022"/>
    </row>
    <row r="1023" spans="1:1025" ht="15" customHeight="1" x14ac:dyDescent="0.25">
      <c r="A1023" s="20" t="s">
        <v>746</v>
      </c>
      <c r="B1023" s="25" t="s">
        <v>489</v>
      </c>
      <c r="C1023" s="14" t="s">
        <v>11</v>
      </c>
      <c r="D1023" s="26">
        <v>8</v>
      </c>
      <c r="E1023" s="15">
        <v>2</v>
      </c>
      <c r="F1023" s="15">
        <v>4</v>
      </c>
      <c r="G1023" s="47" t="s">
        <v>859</v>
      </c>
      <c r="H1023" s="16"/>
      <c r="AMI1023"/>
      <c r="AMJ1023"/>
      <c r="AMK1023"/>
    </row>
    <row r="1024" spans="1:1025" ht="15" customHeight="1" x14ac:dyDescent="0.25">
      <c r="A1024" s="44" t="s">
        <v>746</v>
      </c>
      <c r="B1024" s="25" t="s">
        <v>1115</v>
      </c>
      <c r="C1024" s="17" t="s">
        <v>714</v>
      </c>
      <c r="D1024" s="18">
        <v>5</v>
      </c>
      <c r="E1024" s="19">
        <v>2</v>
      </c>
      <c r="F1024" s="19">
        <v>5</v>
      </c>
      <c r="G1024" s="52" t="s">
        <v>869</v>
      </c>
      <c r="H1024" s="16"/>
      <c r="AMI1024"/>
      <c r="AMJ1024"/>
      <c r="AMK1024"/>
    </row>
    <row r="1025" spans="1:1025" ht="15" customHeight="1" x14ac:dyDescent="0.25">
      <c r="A1025" s="20" t="s">
        <v>746</v>
      </c>
      <c r="B1025" s="21" t="s">
        <v>490</v>
      </c>
      <c r="C1025" s="14" t="s">
        <v>190</v>
      </c>
      <c r="D1025" s="22">
        <v>8</v>
      </c>
      <c r="E1025" s="23">
        <v>2</v>
      </c>
      <c r="F1025" s="23">
        <v>2</v>
      </c>
      <c r="G1025" s="48" t="s">
        <v>859</v>
      </c>
      <c r="H1025" s="16"/>
      <c r="AMI1025"/>
      <c r="AMJ1025"/>
      <c r="AMK1025"/>
    </row>
    <row r="1026" spans="1:1025" ht="15" customHeight="1" x14ac:dyDescent="0.25">
      <c r="A1026" s="20" t="s">
        <v>746</v>
      </c>
      <c r="B1026" s="21" t="s">
        <v>491</v>
      </c>
      <c r="C1026" s="24" t="s">
        <v>204</v>
      </c>
      <c r="D1026" s="22">
        <v>7</v>
      </c>
      <c r="E1026" s="23">
        <v>2</v>
      </c>
      <c r="F1026" s="23">
        <v>8</v>
      </c>
      <c r="G1026" s="48" t="s">
        <v>859</v>
      </c>
      <c r="H1026" s="16"/>
      <c r="AMI1026"/>
      <c r="AMJ1026"/>
      <c r="AMK1026"/>
    </row>
    <row r="1027" spans="1:1025" ht="15" customHeight="1" x14ac:dyDescent="0.25">
      <c r="A1027" s="20" t="s">
        <v>746</v>
      </c>
      <c r="B1027" s="27" t="s">
        <v>688</v>
      </c>
      <c r="C1027" s="24" t="s">
        <v>689</v>
      </c>
      <c r="D1027" s="28">
        <v>8</v>
      </c>
      <c r="E1027" s="29">
        <v>2</v>
      </c>
      <c r="F1027" s="29">
        <v>4</v>
      </c>
      <c r="G1027" s="53" t="s">
        <v>862</v>
      </c>
      <c r="H1027" s="16"/>
      <c r="AMI1027"/>
      <c r="AMJ1027"/>
      <c r="AMK1027"/>
    </row>
    <row r="1028" spans="1:1025" ht="15" customHeight="1" x14ac:dyDescent="0.25">
      <c r="A1028" s="20" t="s">
        <v>746</v>
      </c>
      <c r="B1028" s="21" t="s">
        <v>492</v>
      </c>
      <c r="C1028" s="30" t="s">
        <v>818</v>
      </c>
      <c r="D1028" s="22">
        <v>12</v>
      </c>
      <c r="E1028" s="23">
        <v>4</v>
      </c>
      <c r="F1028" s="23">
        <v>12</v>
      </c>
      <c r="G1028" s="48" t="s">
        <v>857</v>
      </c>
      <c r="H1028" s="16"/>
      <c r="AMI1028"/>
      <c r="AMJ1028"/>
      <c r="AMK1028"/>
    </row>
    <row r="1029" spans="1:1025" ht="15" customHeight="1" x14ac:dyDescent="0.25">
      <c r="A1029" s="20" t="s">
        <v>746</v>
      </c>
      <c r="B1029" s="21" t="s">
        <v>1202</v>
      </c>
      <c r="C1029" s="24" t="s">
        <v>1198</v>
      </c>
      <c r="D1029" s="22">
        <v>6</v>
      </c>
      <c r="E1029" s="23">
        <v>2</v>
      </c>
      <c r="F1029" s="23">
        <v>4</v>
      </c>
      <c r="G1029" s="48" t="s">
        <v>860</v>
      </c>
      <c r="H1029" s="16"/>
      <c r="AMI1029"/>
      <c r="AMJ1029"/>
      <c r="AMK1029"/>
    </row>
    <row r="1030" spans="1:1025" ht="15" customHeight="1" x14ac:dyDescent="0.25">
      <c r="A1030" s="20" t="s">
        <v>746</v>
      </c>
      <c r="B1030" s="21" t="s">
        <v>1203</v>
      </c>
      <c r="C1030" s="24" t="s">
        <v>1198</v>
      </c>
      <c r="D1030" s="22">
        <v>6</v>
      </c>
      <c r="E1030" s="23">
        <v>2</v>
      </c>
      <c r="F1030" s="23">
        <v>4</v>
      </c>
      <c r="G1030" s="48" t="s">
        <v>860</v>
      </c>
      <c r="H1030" s="16"/>
      <c r="AMI1030"/>
      <c r="AMJ1030"/>
      <c r="AMK1030"/>
    </row>
    <row r="1031" spans="1:1025" ht="15" customHeight="1" x14ac:dyDescent="0.25">
      <c r="A1031" s="20" t="s">
        <v>746</v>
      </c>
      <c r="B1031" s="21" t="s">
        <v>1197</v>
      </c>
      <c r="C1031" s="24" t="s">
        <v>1198</v>
      </c>
      <c r="D1031" s="22">
        <v>6</v>
      </c>
      <c r="E1031" s="23">
        <v>2</v>
      </c>
      <c r="F1031" s="23">
        <v>4</v>
      </c>
      <c r="G1031" s="48" t="s">
        <v>860</v>
      </c>
      <c r="H1031" s="16"/>
      <c r="AMI1031"/>
      <c r="AMJ1031"/>
      <c r="AMK1031"/>
    </row>
    <row r="1032" spans="1:1025" ht="15" customHeight="1" x14ac:dyDescent="0.25">
      <c r="A1032" s="20" t="s">
        <v>746</v>
      </c>
      <c r="B1032" s="21" t="s">
        <v>1199</v>
      </c>
      <c r="C1032" s="24" t="s">
        <v>1198</v>
      </c>
      <c r="D1032" s="22">
        <v>6</v>
      </c>
      <c r="E1032" s="23">
        <v>2</v>
      </c>
      <c r="F1032" s="23">
        <v>4</v>
      </c>
      <c r="G1032" s="48" t="s">
        <v>860</v>
      </c>
      <c r="H1032" s="70" t="s">
        <v>1200</v>
      </c>
      <c r="AMI1032"/>
      <c r="AMJ1032"/>
      <c r="AMK1032"/>
    </row>
    <row r="1033" spans="1:1025" ht="15" customHeight="1" x14ac:dyDescent="0.25">
      <c r="A1033" s="20" t="s">
        <v>746</v>
      </c>
      <c r="B1033" s="21" t="s">
        <v>1204</v>
      </c>
      <c r="C1033" s="24" t="s">
        <v>1198</v>
      </c>
      <c r="D1033" s="22">
        <v>6</v>
      </c>
      <c r="E1033" s="23">
        <v>2</v>
      </c>
      <c r="F1033" s="23">
        <v>4</v>
      </c>
      <c r="G1033" s="48" t="s">
        <v>860</v>
      </c>
      <c r="H1033" s="16"/>
      <c r="AMI1033"/>
      <c r="AMJ1033"/>
      <c r="AMK1033"/>
    </row>
    <row r="1034" spans="1:1025" ht="15" customHeight="1" x14ac:dyDescent="0.25">
      <c r="A1034" s="44" t="s">
        <v>746</v>
      </c>
      <c r="B1034" s="31" t="s">
        <v>779</v>
      </c>
      <c r="C1034" s="17" t="s">
        <v>731</v>
      </c>
      <c r="D1034" s="18">
        <v>8</v>
      </c>
      <c r="E1034" s="19">
        <v>1</v>
      </c>
      <c r="F1034" s="19">
        <v>4</v>
      </c>
      <c r="G1034" s="52" t="s">
        <v>859</v>
      </c>
      <c r="H1034" s="16"/>
      <c r="AMI1034"/>
      <c r="AMJ1034"/>
      <c r="AMK1034"/>
    </row>
    <row r="1035" spans="1:1025" ht="15" customHeight="1" x14ac:dyDescent="0.25">
      <c r="A1035" s="20" t="s">
        <v>746</v>
      </c>
      <c r="B1035" s="25" t="s">
        <v>619</v>
      </c>
      <c r="C1035" s="24"/>
      <c r="D1035" s="26"/>
      <c r="E1035" s="15"/>
      <c r="F1035" s="15"/>
      <c r="G1035" s="47"/>
      <c r="H1035" s="16"/>
      <c r="AMI1035"/>
      <c r="AMJ1035"/>
      <c r="AMK1035"/>
    </row>
    <row r="1036" spans="1:1025" ht="15" customHeight="1" x14ac:dyDescent="0.25">
      <c r="A1036" s="20" t="s">
        <v>746</v>
      </c>
      <c r="B1036" s="21" t="s">
        <v>493</v>
      </c>
      <c r="C1036" s="14" t="s">
        <v>1025</v>
      </c>
      <c r="D1036" s="22">
        <v>8</v>
      </c>
      <c r="E1036" s="23">
        <v>2</v>
      </c>
      <c r="F1036" s="23">
        <v>4</v>
      </c>
      <c r="G1036" s="48" t="s">
        <v>873</v>
      </c>
      <c r="H1036" s="16"/>
      <c r="AMI1036"/>
      <c r="AMJ1036"/>
      <c r="AMK1036"/>
    </row>
    <row r="1037" spans="1:1025" ht="15" customHeight="1" x14ac:dyDescent="0.25">
      <c r="A1037" s="20" t="s">
        <v>746</v>
      </c>
      <c r="B1037" s="25" t="s">
        <v>609</v>
      </c>
      <c r="C1037" s="24" t="s">
        <v>903</v>
      </c>
      <c r="D1037" s="26">
        <v>4</v>
      </c>
      <c r="E1037" s="15">
        <v>2</v>
      </c>
      <c r="F1037" s="15">
        <v>6</v>
      </c>
      <c r="G1037" s="47" t="s">
        <v>860</v>
      </c>
      <c r="H1037" s="16"/>
      <c r="AMI1037"/>
      <c r="AMJ1037"/>
      <c r="AMK1037"/>
    </row>
    <row r="1038" spans="1:1025" ht="15" customHeight="1" x14ac:dyDescent="0.25">
      <c r="A1038" s="20" t="s">
        <v>746</v>
      </c>
      <c r="B1038" s="21" t="s">
        <v>494</v>
      </c>
      <c r="C1038" s="14" t="s">
        <v>275</v>
      </c>
      <c r="D1038" s="22">
        <v>8</v>
      </c>
      <c r="E1038" s="23">
        <v>1</v>
      </c>
      <c r="F1038" s="23">
        <v>4</v>
      </c>
      <c r="G1038" s="48" t="s">
        <v>860</v>
      </c>
      <c r="H1038" s="16"/>
      <c r="AMI1038"/>
      <c r="AMJ1038"/>
      <c r="AMK1038"/>
    </row>
    <row r="1039" spans="1:1025" ht="15" customHeight="1" x14ac:dyDescent="0.25">
      <c r="A1039" s="66" t="s">
        <v>746</v>
      </c>
      <c r="B1039" s="69" t="s">
        <v>1026</v>
      </c>
      <c r="C1039" s="61" t="s">
        <v>687</v>
      </c>
      <c r="D1039" s="62">
        <v>8</v>
      </c>
      <c r="E1039" s="63">
        <v>2</v>
      </c>
      <c r="F1039" s="63">
        <v>4</v>
      </c>
      <c r="G1039" s="64" t="s">
        <v>839</v>
      </c>
      <c r="H1039" s="65"/>
      <c r="AMI1039"/>
      <c r="AMJ1039"/>
      <c r="AMK1039"/>
    </row>
    <row r="1040" spans="1:1025" ht="15" customHeight="1" x14ac:dyDescent="0.25">
      <c r="A1040" s="20" t="s">
        <v>746</v>
      </c>
      <c r="B1040" s="21" t="s">
        <v>495</v>
      </c>
      <c r="C1040" s="24" t="s">
        <v>117</v>
      </c>
      <c r="D1040" s="22">
        <v>5</v>
      </c>
      <c r="E1040" s="23">
        <v>2</v>
      </c>
      <c r="F1040" s="23">
        <v>10</v>
      </c>
      <c r="G1040" s="48" t="s">
        <v>853</v>
      </c>
      <c r="H1040" s="16"/>
      <c r="AMI1040"/>
      <c r="AMJ1040"/>
      <c r="AMK1040"/>
    </row>
    <row r="1041" spans="1:1025" ht="15" customHeight="1" x14ac:dyDescent="0.25">
      <c r="A1041" s="44" t="s">
        <v>746</v>
      </c>
      <c r="B1041" s="31" t="s">
        <v>1390</v>
      </c>
      <c r="C1041" s="17" t="s">
        <v>813</v>
      </c>
      <c r="D1041" s="83">
        <v>10</v>
      </c>
      <c r="E1041" s="84">
        <v>1</v>
      </c>
      <c r="F1041" s="84">
        <v>4</v>
      </c>
      <c r="G1041" s="52" t="s">
        <v>857</v>
      </c>
      <c r="H1041" s="86"/>
      <c r="AMI1041"/>
      <c r="AMJ1041"/>
      <c r="AMK1041"/>
    </row>
    <row r="1042" spans="1:1025" ht="15" customHeight="1" x14ac:dyDescent="0.25">
      <c r="A1042" s="44" t="s">
        <v>746</v>
      </c>
      <c r="B1042" s="31" t="s">
        <v>1389</v>
      </c>
      <c r="C1042" s="17" t="s">
        <v>695</v>
      </c>
      <c r="D1042" s="83">
        <v>14</v>
      </c>
      <c r="E1042" s="84">
        <v>2</v>
      </c>
      <c r="F1042" s="84">
        <v>5</v>
      </c>
      <c r="G1042" s="52" t="s">
        <v>835</v>
      </c>
      <c r="H1042" s="86"/>
      <c r="AMI1042"/>
      <c r="AMJ1042"/>
      <c r="AMK1042"/>
    </row>
    <row r="1043" spans="1:1025" ht="15" customHeight="1" x14ac:dyDescent="0.25">
      <c r="A1043" s="20" t="s">
        <v>746</v>
      </c>
      <c r="B1043" s="25" t="s">
        <v>680</v>
      </c>
      <c r="C1043" s="24" t="s">
        <v>687</v>
      </c>
      <c r="D1043" s="26">
        <v>8</v>
      </c>
      <c r="E1043" s="15">
        <v>2</v>
      </c>
      <c r="F1043" s="15">
        <v>4</v>
      </c>
      <c r="G1043" s="47" t="s">
        <v>829</v>
      </c>
      <c r="H1043" s="16"/>
      <c r="AMI1043"/>
      <c r="AMJ1043"/>
      <c r="AMK1043"/>
    </row>
    <row r="1044" spans="1:1025" ht="15" customHeight="1" x14ac:dyDescent="0.25">
      <c r="A1044" s="66" t="s">
        <v>746</v>
      </c>
      <c r="B1044" s="69" t="s">
        <v>1187</v>
      </c>
      <c r="C1044" s="61" t="s">
        <v>42</v>
      </c>
      <c r="D1044" s="62">
        <v>6</v>
      </c>
      <c r="E1044" s="63">
        <v>1</v>
      </c>
      <c r="F1044" s="63">
        <v>5</v>
      </c>
      <c r="G1044" s="64" t="s">
        <v>859</v>
      </c>
      <c r="H1044" s="65"/>
      <c r="AMI1044"/>
      <c r="AMJ1044"/>
      <c r="AMK1044"/>
    </row>
    <row r="1045" spans="1:1025" ht="15" customHeight="1" x14ac:dyDescent="0.25">
      <c r="A1045" s="44" t="s">
        <v>746</v>
      </c>
      <c r="B1045" s="87" t="s">
        <v>1370</v>
      </c>
      <c r="C1045" s="82" t="s">
        <v>1348</v>
      </c>
      <c r="D1045" s="83">
        <v>7</v>
      </c>
      <c r="E1045" s="84">
        <v>3</v>
      </c>
      <c r="F1045" s="84">
        <v>6</v>
      </c>
      <c r="G1045" s="85" t="s">
        <v>860</v>
      </c>
      <c r="H1045" s="86"/>
      <c r="AMI1045"/>
      <c r="AMJ1045"/>
      <c r="AMK1045"/>
    </row>
    <row r="1046" spans="1:1025" ht="15" customHeight="1" x14ac:dyDescent="0.25">
      <c r="A1046" s="20" t="s">
        <v>746</v>
      </c>
      <c r="B1046" s="25" t="s">
        <v>681</v>
      </c>
      <c r="C1046" s="14" t="s">
        <v>1281</v>
      </c>
      <c r="D1046" s="26">
        <v>10</v>
      </c>
      <c r="E1046" s="15">
        <v>2</v>
      </c>
      <c r="F1046" s="15">
        <v>2</v>
      </c>
      <c r="G1046" s="47" t="s">
        <v>859</v>
      </c>
      <c r="H1046" s="16"/>
      <c r="AMI1046"/>
      <c r="AMJ1046"/>
      <c r="AMK1046"/>
    </row>
    <row r="1047" spans="1:1025" ht="15" customHeight="1" x14ac:dyDescent="0.25">
      <c r="A1047" s="20" t="s">
        <v>746</v>
      </c>
      <c r="B1047" s="25" t="s">
        <v>617</v>
      </c>
      <c r="C1047" s="14"/>
      <c r="D1047" s="26"/>
      <c r="E1047" s="15"/>
      <c r="F1047" s="15"/>
      <c r="G1047" s="47"/>
      <c r="H1047" s="16"/>
      <c r="AMI1047"/>
      <c r="AMJ1047"/>
      <c r="AMK1047"/>
    </row>
    <row r="1048" spans="1:1025" ht="15" customHeight="1" x14ac:dyDescent="0.25">
      <c r="A1048" s="20" t="s">
        <v>746</v>
      </c>
      <c r="B1048" s="21" t="s">
        <v>496</v>
      </c>
      <c r="C1048" s="14" t="s">
        <v>1027</v>
      </c>
      <c r="D1048" s="22">
        <v>8</v>
      </c>
      <c r="E1048" s="23">
        <v>2</v>
      </c>
      <c r="F1048" s="23">
        <v>4</v>
      </c>
      <c r="G1048" s="48" t="s">
        <v>873</v>
      </c>
      <c r="H1048" s="16"/>
      <c r="AMI1048"/>
      <c r="AMJ1048"/>
      <c r="AMK1048"/>
    </row>
    <row r="1049" spans="1:1025" ht="15" customHeight="1" x14ac:dyDescent="0.25">
      <c r="A1049" s="20" t="s">
        <v>746</v>
      </c>
      <c r="B1049" s="21" t="s">
        <v>497</v>
      </c>
      <c r="C1049" s="24"/>
      <c r="D1049" s="22"/>
      <c r="E1049" s="23"/>
      <c r="F1049" s="23"/>
      <c r="G1049" s="48"/>
      <c r="H1049" s="16"/>
      <c r="AMI1049"/>
      <c r="AMJ1049"/>
      <c r="AMK1049"/>
    </row>
    <row r="1050" spans="1:1025" ht="15" customHeight="1" x14ac:dyDescent="0.25">
      <c r="A1050" s="20" t="s">
        <v>746</v>
      </c>
      <c r="B1050" s="25" t="s">
        <v>620</v>
      </c>
      <c r="C1050" s="24" t="s">
        <v>813</v>
      </c>
      <c r="D1050" s="26">
        <v>8</v>
      </c>
      <c r="E1050" s="15">
        <v>2</v>
      </c>
      <c r="F1050" s="15">
        <v>4</v>
      </c>
      <c r="G1050" s="47" t="s">
        <v>860</v>
      </c>
      <c r="H1050" s="16"/>
      <c r="AMI1050"/>
      <c r="AMJ1050"/>
      <c r="AMK1050"/>
    </row>
    <row r="1051" spans="1:1025" ht="15" customHeight="1" x14ac:dyDescent="0.25">
      <c r="A1051" s="20" t="s">
        <v>746</v>
      </c>
      <c r="B1051" s="25" t="s">
        <v>607</v>
      </c>
      <c r="C1051" s="14" t="s">
        <v>538</v>
      </c>
      <c r="D1051" s="26">
        <v>10</v>
      </c>
      <c r="E1051" s="15">
        <v>2</v>
      </c>
      <c r="F1051" s="15">
        <v>4</v>
      </c>
      <c r="G1051" s="47" t="s">
        <v>862</v>
      </c>
      <c r="H1051" s="16"/>
      <c r="AMI1051"/>
      <c r="AMJ1051"/>
      <c r="AMK1051"/>
    </row>
    <row r="1052" spans="1:1025" ht="15" customHeight="1" x14ac:dyDescent="0.25">
      <c r="A1052" s="20" t="s">
        <v>746</v>
      </c>
      <c r="B1052" s="21" t="s">
        <v>498</v>
      </c>
      <c r="C1052" s="14" t="s">
        <v>15</v>
      </c>
      <c r="D1052" s="22">
        <v>5</v>
      </c>
      <c r="E1052" s="23">
        <v>2</v>
      </c>
      <c r="F1052" s="23">
        <v>4</v>
      </c>
      <c r="G1052" s="48" t="s">
        <v>869</v>
      </c>
      <c r="H1052" s="16"/>
      <c r="AMI1052"/>
      <c r="AMJ1052"/>
      <c r="AMK1052"/>
    </row>
    <row r="1053" spans="1:1025" ht="15" customHeight="1" x14ac:dyDescent="0.25">
      <c r="A1053" s="20" t="s">
        <v>746</v>
      </c>
      <c r="B1053" s="21" t="s">
        <v>499</v>
      </c>
      <c r="C1053" s="24"/>
      <c r="D1053" s="22"/>
      <c r="E1053" s="23"/>
      <c r="F1053" s="23"/>
      <c r="G1053" s="48"/>
      <c r="H1053" s="16"/>
      <c r="AMI1053"/>
      <c r="AMJ1053"/>
      <c r="AMK1053"/>
    </row>
    <row r="1054" spans="1:1025" ht="15" customHeight="1" x14ac:dyDescent="0.25">
      <c r="A1054" s="44" t="s">
        <v>746</v>
      </c>
      <c r="B1054" s="31" t="s">
        <v>822</v>
      </c>
      <c r="C1054" s="17" t="s">
        <v>714</v>
      </c>
      <c r="D1054" s="18">
        <v>6</v>
      </c>
      <c r="E1054" s="19">
        <v>2</v>
      </c>
      <c r="F1054" s="19">
        <v>4</v>
      </c>
      <c r="G1054" s="52">
        <v>15</v>
      </c>
      <c r="H1054" s="16"/>
      <c r="AMI1054"/>
      <c r="AMJ1054"/>
      <c r="AMK1054"/>
    </row>
    <row r="1055" spans="1:1025" ht="15" customHeight="1" x14ac:dyDescent="0.25">
      <c r="A1055" s="20" t="s">
        <v>746</v>
      </c>
      <c r="B1055" s="25" t="s">
        <v>1172</v>
      </c>
      <c r="C1055" s="24" t="s">
        <v>42</v>
      </c>
      <c r="D1055" s="26">
        <v>8</v>
      </c>
      <c r="E1055" s="15">
        <v>2</v>
      </c>
      <c r="F1055" s="15">
        <v>6</v>
      </c>
      <c r="G1055" s="47" t="s">
        <v>860</v>
      </c>
      <c r="H1055" s="16"/>
      <c r="AMI1055"/>
      <c r="AMJ1055"/>
      <c r="AMK1055"/>
    </row>
    <row r="1056" spans="1:1025" ht="15" customHeight="1" x14ac:dyDescent="0.25">
      <c r="A1056" s="20" t="s">
        <v>746</v>
      </c>
      <c r="B1056" s="21" t="s">
        <v>500</v>
      </c>
      <c r="C1056" s="24" t="s">
        <v>1237</v>
      </c>
      <c r="D1056" s="22">
        <v>6</v>
      </c>
      <c r="E1056" s="23">
        <v>1</v>
      </c>
      <c r="F1056" s="23">
        <v>2</v>
      </c>
      <c r="G1056" s="48" t="s">
        <v>873</v>
      </c>
      <c r="H1056" s="16"/>
      <c r="AMI1056"/>
      <c r="AMJ1056"/>
      <c r="AMK1056"/>
    </row>
    <row r="1057" spans="1:1025" ht="15" customHeight="1" x14ac:dyDescent="0.25">
      <c r="A1057" s="20" t="s">
        <v>746</v>
      </c>
      <c r="B1057" s="21" t="s">
        <v>501</v>
      </c>
      <c r="C1057" s="24" t="s">
        <v>695</v>
      </c>
      <c r="D1057" s="22">
        <v>10</v>
      </c>
      <c r="E1057" s="23">
        <v>2</v>
      </c>
      <c r="F1057" s="23">
        <v>5</v>
      </c>
      <c r="G1057" s="48" t="s">
        <v>857</v>
      </c>
      <c r="H1057" s="16"/>
      <c r="AMI1057"/>
      <c r="AMJ1057"/>
      <c r="AMK1057"/>
    </row>
    <row r="1058" spans="1:1025" ht="15" customHeight="1" x14ac:dyDescent="0.25">
      <c r="A1058" s="66" t="s">
        <v>746</v>
      </c>
      <c r="B1058" s="69" t="s">
        <v>1029</v>
      </c>
      <c r="C1058" s="61" t="s">
        <v>96</v>
      </c>
      <c r="D1058" s="62">
        <v>13</v>
      </c>
      <c r="E1058" s="63">
        <v>2</v>
      </c>
      <c r="F1058" s="63">
        <v>4</v>
      </c>
      <c r="G1058" s="64" t="s">
        <v>1017</v>
      </c>
      <c r="H1058" s="65"/>
      <c r="AMI1058"/>
      <c r="AMJ1058"/>
      <c r="AMK1058"/>
    </row>
    <row r="1059" spans="1:1025" ht="15" customHeight="1" x14ac:dyDescent="0.25">
      <c r="A1059" s="20" t="s">
        <v>746</v>
      </c>
      <c r="B1059" s="21" t="s">
        <v>1028</v>
      </c>
      <c r="C1059" s="24" t="s">
        <v>538</v>
      </c>
      <c r="D1059" s="22">
        <v>8</v>
      </c>
      <c r="E1059" s="23">
        <v>2</v>
      </c>
      <c r="F1059" s="23">
        <v>4</v>
      </c>
      <c r="G1059" s="48" t="s">
        <v>829</v>
      </c>
      <c r="H1059" s="16"/>
      <c r="AMI1059"/>
      <c r="AMJ1059"/>
      <c r="AMK1059"/>
    </row>
    <row r="1060" spans="1:1025" ht="15" customHeight="1" x14ac:dyDescent="0.25">
      <c r="A1060" s="20" t="s">
        <v>746</v>
      </c>
      <c r="B1060" s="25" t="s">
        <v>604</v>
      </c>
      <c r="C1060" s="24" t="s">
        <v>538</v>
      </c>
      <c r="D1060" s="26">
        <v>8</v>
      </c>
      <c r="E1060" s="15">
        <v>1</v>
      </c>
      <c r="F1060" s="15">
        <v>1</v>
      </c>
      <c r="G1060" s="47" t="s">
        <v>1124</v>
      </c>
      <c r="H1060" s="16"/>
      <c r="AMI1060"/>
      <c r="AMJ1060"/>
      <c r="AMK1060"/>
    </row>
    <row r="1061" spans="1:1025" ht="15" customHeight="1" x14ac:dyDescent="0.25">
      <c r="A1061" s="20" t="s">
        <v>746</v>
      </c>
      <c r="B1061" s="25" t="s">
        <v>605</v>
      </c>
      <c r="C1061" s="14" t="s">
        <v>1030</v>
      </c>
      <c r="D1061" s="26">
        <v>8</v>
      </c>
      <c r="E1061" s="15">
        <v>1</v>
      </c>
      <c r="F1061" s="15">
        <v>5</v>
      </c>
      <c r="G1061" s="47" t="s">
        <v>853</v>
      </c>
      <c r="H1061" s="16"/>
      <c r="AMI1061"/>
      <c r="AMJ1061"/>
      <c r="AMK1061"/>
    </row>
    <row r="1062" spans="1:1025" ht="15" customHeight="1" x14ac:dyDescent="0.25">
      <c r="A1062" s="20" t="s">
        <v>746</v>
      </c>
      <c r="B1062" s="27" t="s">
        <v>694</v>
      </c>
      <c r="C1062" s="14" t="s">
        <v>911</v>
      </c>
      <c r="D1062" s="28">
        <v>6</v>
      </c>
      <c r="E1062" s="29">
        <v>2</v>
      </c>
      <c r="F1062" s="29">
        <v>4</v>
      </c>
      <c r="G1062" s="53" t="s">
        <v>859</v>
      </c>
      <c r="H1062" s="16"/>
      <c r="AMI1062"/>
      <c r="AMJ1062"/>
      <c r="AMK1062"/>
    </row>
    <row r="1063" spans="1:1025" ht="15" customHeight="1" x14ac:dyDescent="0.25">
      <c r="A1063" s="66" t="s">
        <v>746</v>
      </c>
      <c r="B1063" s="67" t="s">
        <v>1150</v>
      </c>
      <c r="C1063" s="61" t="s">
        <v>845</v>
      </c>
      <c r="D1063" s="62">
        <v>7</v>
      </c>
      <c r="E1063" s="63">
        <v>2</v>
      </c>
      <c r="F1063" s="63">
        <v>10</v>
      </c>
      <c r="G1063" s="64" t="s">
        <v>853</v>
      </c>
      <c r="H1063" s="65"/>
      <c r="AMI1063"/>
      <c r="AMJ1063"/>
      <c r="AMK1063"/>
    </row>
    <row r="1064" spans="1:1025" ht="15" customHeight="1" x14ac:dyDescent="0.25">
      <c r="A1064" s="20" t="s">
        <v>746</v>
      </c>
      <c r="B1064" s="21" t="s">
        <v>502</v>
      </c>
      <c r="C1064" s="30" t="s">
        <v>845</v>
      </c>
      <c r="D1064" s="22">
        <v>7</v>
      </c>
      <c r="E1064" s="23">
        <v>2</v>
      </c>
      <c r="F1064" s="23">
        <v>10</v>
      </c>
      <c r="G1064" s="48" t="s">
        <v>853</v>
      </c>
      <c r="H1064" s="16"/>
      <c r="AMI1064"/>
      <c r="AMJ1064"/>
      <c r="AMK1064"/>
    </row>
    <row r="1065" spans="1:1025" ht="15" customHeight="1" x14ac:dyDescent="0.25">
      <c r="A1065" s="20" t="s">
        <v>746</v>
      </c>
      <c r="B1065" s="21" t="s">
        <v>503</v>
      </c>
      <c r="C1065" s="24"/>
      <c r="D1065" s="22"/>
      <c r="E1065" s="23"/>
      <c r="F1065" s="23"/>
      <c r="G1065" s="48"/>
      <c r="H1065" s="16"/>
      <c r="AMI1065"/>
      <c r="AMJ1065"/>
      <c r="AMK1065"/>
    </row>
    <row r="1066" spans="1:1025" ht="15" customHeight="1" x14ac:dyDescent="0.25">
      <c r="A1066" s="44" t="s">
        <v>746</v>
      </c>
      <c r="B1066" s="31" t="s">
        <v>886</v>
      </c>
      <c r="C1066" s="24" t="s">
        <v>275</v>
      </c>
      <c r="D1066" s="18">
        <v>8</v>
      </c>
      <c r="E1066" s="19">
        <v>2</v>
      </c>
      <c r="F1066" s="19">
        <v>4</v>
      </c>
      <c r="G1066" s="52" t="s">
        <v>860</v>
      </c>
      <c r="H1066" s="16"/>
      <c r="AMI1066"/>
      <c r="AMJ1066"/>
      <c r="AMK1066"/>
    </row>
    <row r="1067" spans="1:1025" ht="15" customHeight="1" x14ac:dyDescent="0.25">
      <c r="A1067" s="44" t="s">
        <v>746</v>
      </c>
      <c r="B1067" s="31" t="s">
        <v>1312</v>
      </c>
      <c r="C1067" s="17" t="s">
        <v>837</v>
      </c>
      <c r="D1067" s="18">
        <v>10</v>
      </c>
      <c r="E1067" s="19">
        <v>4</v>
      </c>
      <c r="F1067" s="19">
        <v>8</v>
      </c>
      <c r="G1067" s="52" t="s">
        <v>873</v>
      </c>
      <c r="H1067" s="16"/>
      <c r="AMI1067"/>
      <c r="AMJ1067"/>
      <c r="AMK1067"/>
    </row>
    <row r="1068" spans="1:1025" ht="15" customHeight="1" x14ac:dyDescent="0.25">
      <c r="A1068" s="20" t="s">
        <v>746</v>
      </c>
      <c r="B1068" s="21" t="s">
        <v>504</v>
      </c>
      <c r="C1068" s="24" t="s">
        <v>1031</v>
      </c>
      <c r="D1068" s="22">
        <v>12</v>
      </c>
      <c r="E1068" s="23">
        <v>3</v>
      </c>
      <c r="F1068" s="23">
        <v>5</v>
      </c>
      <c r="G1068" s="48" t="s">
        <v>835</v>
      </c>
      <c r="H1068" s="16"/>
      <c r="AMI1068"/>
      <c r="AMJ1068"/>
      <c r="AMK1068"/>
    </row>
    <row r="1069" spans="1:1025" ht="15" customHeight="1" x14ac:dyDescent="0.25">
      <c r="A1069" s="20" t="s">
        <v>746</v>
      </c>
      <c r="B1069" s="21" t="s">
        <v>505</v>
      </c>
      <c r="C1069" s="24" t="s">
        <v>42</v>
      </c>
      <c r="D1069" s="22">
        <v>9</v>
      </c>
      <c r="E1069" s="23">
        <v>2</v>
      </c>
      <c r="F1069" s="23">
        <v>8</v>
      </c>
      <c r="G1069" s="48" t="s">
        <v>873</v>
      </c>
      <c r="H1069" s="16"/>
      <c r="AMI1069"/>
      <c r="AMJ1069"/>
      <c r="AMK1069"/>
    </row>
    <row r="1070" spans="1:1025" ht="15" customHeight="1" x14ac:dyDescent="0.25">
      <c r="A1070" s="20" t="s">
        <v>746</v>
      </c>
      <c r="B1070" s="21" t="s">
        <v>1306</v>
      </c>
      <c r="C1070" s="24" t="s">
        <v>117</v>
      </c>
      <c r="D1070" s="22">
        <v>8</v>
      </c>
      <c r="E1070" s="23">
        <v>2</v>
      </c>
      <c r="F1070" s="23">
        <v>6</v>
      </c>
      <c r="G1070" s="48" t="s">
        <v>853</v>
      </c>
      <c r="H1070" s="16"/>
      <c r="AMI1070"/>
      <c r="AMJ1070"/>
      <c r="AMK1070"/>
    </row>
    <row r="1071" spans="1:1025" ht="15" customHeight="1" x14ac:dyDescent="0.25">
      <c r="A1071" s="20" t="s">
        <v>746</v>
      </c>
      <c r="B1071" s="21" t="s">
        <v>506</v>
      </c>
      <c r="C1071" s="24" t="s">
        <v>884</v>
      </c>
      <c r="D1071" s="22">
        <v>4</v>
      </c>
      <c r="E1071" s="23">
        <v>1</v>
      </c>
      <c r="F1071" s="23">
        <v>4</v>
      </c>
      <c r="G1071" s="48" t="s">
        <v>885</v>
      </c>
      <c r="H1071" s="16"/>
      <c r="AMI1071"/>
      <c r="AMJ1071"/>
      <c r="AMK1071"/>
    </row>
    <row r="1072" spans="1:1025" ht="15" customHeight="1" x14ac:dyDescent="0.25">
      <c r="A1072" s="20" t="s">
        <v>746</v>
      </c>
      <c r="B1072" s="21" t="s">
        <v>507</v>
      </c>
      <c r="C1072" s="24" t="s">
        <v>884</v>
      </c>
      <c r="D1072" s="22">
        <v>5</v>
      </c>
      <c r="E1072" s="23">
        <v>2</v>
      </c>
      <c r="F1072" s="23">
        <v>4</v>
      </c>
      <c r="G1072" s="48" t="s">
        <v>848</v>
      </c>
      <c r="H1072" s="16"/>
      <c r="AMI1072"/>
      <c r="AMJ1072"/>
      <c r="AMK1072"/>
    </row>
    <row r="1073" spans="1:1025" ht="15" customHeight="1" x14ac:dyDescent="0.25">
      <c r="A1073" s="44" t="s">
        <v>746</v>
      </c>
      <c r="B1073" s="87" t="s">
        <v>1371</v>
      </c>
      <c r="C1073" s="82" t="s">
        <v>695</v>
      </c>
      <c r="D1073" s="83">
        <v>6</v>
      </c>
      <c r="E1073" s="84">
        <v>2</v>
      </c>
      <c r="F1073" s="84">
        <v>4</v>
      </c>
      <c r="G1073" s="85" t="s">
        <v>869</v>
      </c>
      <c r="H1073" s="86"/>
      <c r="AMI1073"/>
      <c r="AMJ1073"/>
      <c r="AMK1073"/>
    </row>
    <row r="1074" spans="1:1025" ht="15" customHeight="1" x14ac:dyDescent="0.25">
      <c r="A1074" s="20" t="s">
        <v>746</v>
      </c>
      <c r="B1074" s="21" t="s">
        <v>508</v>
      </c>
      <c r="C1074" s="24" t="s">
        <v>731</v>
      </c>
      <c r="D1074" s="22">
        <v>8</v>
      </c>
      <c r="E1074" s="23">
        <v>2</v>
      </c>
      <c r="F1074" s="23">
        <v>8</v>
      </c>
      <c r="G1074" s="48" t="s">
        <v>930</v>
      </c>
      <c r="H1074" s="16"/>
      <c r="AMI1074"/>
      <c r="AMJ1074"/>
      <c r="AMK1074"/>
    </row>
    <row r="1075" spans="1:1025" ht="15" customHeight="1" x14ac:dyDescent="0.25">
      <c r="A1075" s="44" t="s">
        <v>746</v>
      </c>
      <c r="B1075" s="31" t="s">
        <v>1000</v>
      </c>
      <c r="C1075" s="17" t="s">
        <v>993</v>
      </c>
      <c r="D1075" s="18">
        <v>8</v>
      </c>
      <c r="E1075" s="19">
        <v>2</v>
      </c>
      <c r="F1075" s="19">
        <v>5</v>
      </c>
      <c r="G1075" s="52" t="s">
        <v>1001</v>
      </c>
      <c r="H1075" s="16"/>
      <c r="AMI1075"/>
      <c r="AMJ1075"/>
      <c r="AMK1075"/>
    </row>
    <row r="1076" spans="1:1025" ht="15" customHeight="1" x14ac:dyDescent="0.25">
      <c r="A1076" s="20" t="s">
        <v>746</v>
      </c>
      <c r="B1076" s="25" t="s">
        <v>509</v>
      </c>
      <c r="C1076" s="24" t="s">
        <v>362</v>
      </c>
      <c r="D1076" s="26">
        <v>4</v>
      </c>
      <c r="E1076" s="15">
        <v>2</v>
      </c>
      <c r="F1076" s="15">
        <v>4</v>
      </c>
      <c r="G1076" s="47" t="s">
        <v>930</v>
      </c>
      <c r="H1076" s="16"/>
      <c r="AMI1076"/>
      <c r="AMJ1076"/>
      <c r="AMK1076"/>
    </row>
    <row r="1077" spans="1:1025" ht="15" customHeight="1" x14ac:dyDescent="0.25">
      <c r="A1077" s="20" t="s">
        <v>746</v>
      </c>
      <c r="B1077" s="21" t="s">
        <v>510</v>
      </c>
      <c r="C1077" s="14" t="s">
        <v>362</v>
      </c>
      <c r="D1077" s="22">
        <v>8</v>
      </c>
      <c r="E1077" s="23">
        <v>2</v>
      </c>
      <c r="F1077" s="23">
        <v>4</v>
      </c>
      <c r="G1077" s="48" t="s">
        <v>829</v>
      </c>
      <c r="H1077" s="16"/>
      <c r="AMI1077"/>
      <c r="AMJ1077"/>
      <c r="AMK1077"/>
    </row>
    <row r="1078" spans="1:1025" ht="15" customHeight="1" x14ac:dyDescent="0.25">
      <c r="A1078" s="66" t="s">
        <v>746</v>
      </c>
      <c r="B1078" s="69" t="s">
        <v>1032</v>
      </c>
      <c r="C1078" s="61" t="s">
        <v>687</v>
      </c>
      <c r="D1078" s="62">
        <v>12</v>
      </c>
      <c r="E1078" s="63">
        <v>2</v>
      </c>
      <c r="F1078" s="63">
        <v>4</v>
      </c>
      <c r="G1078" s="64" t="s">
        <v>835</v>
      </c>
      <c r="H1078" s="65"/>
      <c r="AMI1078"/>
      <c r="AMJ1078"/>
      <c r="AMK1078"/>
    </row>
    <row r="1079" spans="1:1025" ht="15" customHeight="1" x14ac:dyDescent="0.25">
      <c r="A1079" s="44" t="s">
        <v>746</v>
      </c>
      <c r="B1079" s="31" t="s">
        <v>1116</v>
      </c>
      <c r="C1079" s="17" t="s">
        <v>1117</v>
      </c>
      <c r="D1079" s="18">
        <v>6</v>
      </c>
      <c r="E1079" s="19">
        <v>4</v>
      </c>
      <c r="F1079" s="19">
        <v>4</v>
      </c>
      <c r="G1079" s="52" t="s">
        <v>860</v>
      </c>
      <c r="H1079" s="16"/>
      <c r="AMI1079"/>
      <c r="AMJ1079"/>
      <c r="AMK1079"/>
    </row>
    <row r="1080" spans="1:1025" ht="15" customHeight="1" x14ac:dyDescent="0.25">
      <c r="A1080" s="20" t="s">
        <v>746</v>
      </c>
      <c r="B1080" s="21" t="s">
        <v>511</v>
      </c>
      <c r="C1080" s="24" t="s">
        <v>275</v>
      </c>
      <c r="D1080" s="22">
        <v>6</v>
      </c>
      <c r="E1080" s="23">
        <v>2</v>
      </c>
      <c r="F1080" s="23">
        <v>4</v>
      </c>
      <c r="G1080" s="48" t="s">
        <v>857</v>
      </c>
      <c r="H1080" s="16"/>
      <c r="AMI1080"/>
      <c r="AMJ1080"/>
      <c r="AMK1080"/>
    </row>
    <row r="1081" spans="1:1025" ht="15" customHeight="1" x14ac:dyDescent="0.25">
      <c r="A1081" s="20" t="s">
        <v>746</v>
      </c>
      <c r="B1081" s="25" t="s">
        <v>1190</v>
      </c>
      <c r="C1081" s="24" t="s">
        <v>903</v>
      </c>
      <c r="D1081" s="26">
        <v>8</v>
      </c>
      <c r="E1081" s="15">
        <v>2</v>
      </c>
      <c r="F1081" s="15">
        <v>5</v>
      </c>
      <c r="G1081" s="47" t="s">
        <v>853</v>
      </c>
      <c r="H1081" s="16"/>
      <c r="AMI1081"/>
      <c r="AMJ1081"/>
      <c r="AMK1081"/>
    </row>
    <row r="1082" spans="1:1025" ht="15" customHeight="1" x14ac:dyDescent="0.25">
      <c r="A1082" s="20" t="s">
        <v>746</v>
      </c>
      <c r="B1082" s="21" t="s">
        <v>931</v>
      </c>
      <c r="C1082" s="14" t="s">
        <v>731</v>
      </c>
      <c r="D1082" s="22">
        <v>7</v>
      </c>
      <c r="E1082" s="23">
        <v>2</v>
      </c>
      <c r="F1082" s="23">
        <v>4</v>
      </c>
      <c r="G1082" s="48" t="s">
        <v>848</v>
      </c>
      <c r="H1082" s="16"/>
      <c r="AMI1082"/>
      <c r="AMJ1082"/>
      <c r="AMK1082"/>
    </row>
    <row r="1083" spans="1:1025" ht="15" customHeight="1" x14ac:dyDescent="0.25">
      <c r="A1083" s="20" t="s">
        <v>746</v>
      </c>
      <c r="B1083" s="25" t="s">
        <v>616</v>
      </c>
      <c r="C1083" s="24" t="s">
        <v>903</v>
      </c>
      <c r="D1083" s="26">
        <v>7</v>
      </c>
      <c r="E1083" s="15">
        <v>3</v>
      </c>
      <c r="F1083" s="15">
        <v>8</v>
      </c>
      <c r="G1083" s="47" t="s">
        <v>859</v>
      </c>
      <c r="H1083" s="16"/>
      <c r="AMI1083"/>
      <c r="AMJ1083"/>
      <c r="AMK1083"/>
    </row>
    <row r="1084" spans="1:1025" ht="15" customHeight="1" x14ac:dyDescent="0.25">
      <c r="A1084" s="20" t="s">
        <v>746</v>
      </c>
      <c r="B1084" s="27" t="s">
        <v>692</v>
      </c>
      <c r="C1084" s="14" t="s">
        <v>157</v>
      </c>
      <c r="D1084" s="28">
        <v>5</v>
      </c>
      <c r="E1084" s="29">
        <v>2</v>
      </c>
      <c r="F1084" s="29">
        <v>4</v>
      </c>
      <c r="G1084" s="53" t="s">
        <v>859</v>
      </c>
      <c r="H1084" s="16"/>
      <c r="AMI1084"/>
      <c r="AMJ1084"/>
      <c r="AMK1084"/>
    </row>
    <row r="1085" spans="1:1025" ht="15" customHeight="1" x14ac:dyDescent="0.25">
      <c r="A1085" s="20" t="s">
        <v>746</v>
      </c>
      <c r="B1085" s="21" t="s">
        <v>512</v>
      </c>
      <c r="C1085" s="30" t="s">
        <v>1033</v>
      </c>
      <c r="D1085" s="22">
        <v>5</v>
      </c>
      <c r="E1085" s="23">
        <v>2</v>
      </c>
      <c r="F1085" s="23">
        <v>8</v>
      </c>
      <c r="G1085" s="48" t="s">
        <v>873</v>
      </c>
      <c r="H1085" s="16"/>
      <c r="AMI1085"/>
      <c r="AMJ1085"/>
      <c r="AMK1085"/>
    </row>
    <row r="1086" spans="1:1025" ht="15" customHeight="1" x14ac:dyDescent="0.25">
      <c r="A1086" s="44" t="s">
        <v>746</v>
      </c>
      <c r="B1086" s="31" t="s">
        <v>1342</v>
      </c>
      <c r="C1086" s="17" t="s">
        <v>1343</v>
      </c>
      <c r="D1086" s="18">
        <v>10</v>
      </c>
      <c r="E1086" s="19">
        <v>6</v>
      </c>
      <c r="F1086" s="19">
        <v>99</v>
      </c>
      <c r="G1086" s="52" t="s">
        <v>895</v>
      </c>
      <c r="H1086" s="16"/>
      <c r="AMI1086"/>
      <c r="AMJ1086"/>
      <c r="AMK1086"/>
    </row>
    <row r="1087" spans="1:1025" ht="15" customHeight="1" x14ac:dyDescent="0.25">
      <c r="A1087" s="20" t="s">
        <v>746</v>
      </c>
      <c r="B1087" s="21" t="s">
        <v>682</v>
      </c>
      <c r="C1087" s="24" t="s">
        <v>890</v>
      </c>
      <c r="D1087" s="22">
        <v>8</v>
      </c>
      <c r="E1087" s="23">
        <v>2</v>
      </c>
      <c r="F1087" s="23">
        <v>4</v>
      </c>
      <c r="G1087" s="48" t="s">
        <v>853</v>
      </c>
      <c r="H1087" s="16"/>
      <c r="AMI1087"/>
      <c r="AMJ1087"/>
      <c r="AMK1087"/>
    </row>
    <row r="1088" spans="1:1025" ht="15" customHeight="1" x14ac:dyDescent="0.25">
      <c r="A1088" s="20" t="s">
        <v>746</v>
      </c>
      <c r="B1088" s="21" t="s">
        <v>513</v>
      </c>
      <c r="C1088" s="24" t="s">
        <v>695</v>
      </c>
      <c r="D1088" s="22">
        <v>8</v>
      </c>
      <c r="E1088" s="23">
        <v>3</v>
      </c>
      <c r="F1088" s="23">
        <v>12</v>
      </c>
      <c r="G1088" s="48" t="s">
        <v>839</v>
      </c>
      <c r="H1088" s="16"/>
      <c r="AMI1088"/>
      <c r="AMJ1088"/>
      <c r="AMK1088"/>
    </row>
    <row r="1089" spans="1:1025" ht="15" customHeight="1" x14ac:dyDescent="0.25">
      <c r="A1089" s="20" t="s">
        <v>746</v>
      </c>
      <c r="B1089" s="21" t="s">
        <v>514</v>
      </c>
      <c r="C1089" s="24" t="s">
        <v>714</v>
      </c>
      <c r="D1089" s="22">
        <v>12</v>
      </c>
      <c r="E1089" s="23">
        <v>3</v>
      </c>
      <c r="F1089" s="23">
        <v>8</v>
      </c>
      <c r="G1089" s="48" t="s">
        <v>873</v>
      </c>
      <c r="H1089" s="16"/>
      <c r="AMI1089"/>
      <c r="AMJ1089"/>
      <c r="AMK1089"/>
    </row>
    <row r="1090" spans="1:1025" ht="15" customHeight="1" x14ac:dyDescent="0.25">
      <c r="A1090" s="20" t="s">
        <v>746</v>
      </c>
      <c r="B1090" s="21" t="s">
        <v>515</v>
      </c>
      <c r="C1090" s="24" t="s">
        <v>117</v>
      </c>
      <c r="D1090" s="22">
        <v>14</v>
      </c>
      <c r="E1090" s="23">
        <v>3</v>
      </c>
      <c r="F1090" s="23">
        <v>6</v>
      </c>
      <c r="G1090" s="48" t="s">
        <v>834</v>
      </c>
      <c r="H1090" s="16"/>
      <c r="AMI1090"/>
      <c r="AMJ1090"/>
      <c r="AMK1090"/>
    </row>
    <row r="1091" spans="1:1025" ht="15" customHeight="1" x14ac:dyDescent="0.25">
      <c r="A1091" s="44" t="s">
        <v>746</v>
      </c>
      <c r="B1091" s="31" t="s">
        <v>1392</v>
      </c>
      <c r="C1091" s="17" t="s">
        <v>818</v>
      </c>
      <c r="D1091" s="83">
        <v>10</v>
      </c>
      <c r="E1091" s="84">
        <v>3</v>
      </c>
      <c r="F1091" s="84">
        <v>5</v>
      </c>
      <c r="G1091" s="52" t="s">
        <v>857</v>
      </c>
      <c r="H1091" s="86"/>
      <c r="AMI1091"/>
      <c r="AMJ1091"/>
      <c r="AMK1091"/>
    </row>
    <row r="1092" spans="1:1025" ht="15" customHeight="1" x14ac:dyDescent="0.25">
      <c r="A1092" s="66" t="s">
        <v>746</v>
      </c>
      <c r="B1092" s="69" t="s">
        <v>1168</v>
      </c>
      <c r="C1092" s="61" t="s">
        <v>42</v>
      </c>
      <c r="D1092" s="62">
        <v>8</v>
      </c>
      <c r="E1092" s="63">
        <v>3</v>
      </c>
      <c r="F1092" s="63">
        <v>8</v>
      </c>
      <c r="G1092" s="64" t="s">
        <v>859</v>
      </c>
      <c r="H1092" s="65"/>
      <c r="AMI1092"/>
      <c r="AMJ1092"/>
      <c r="AMK1092"/>
    </row>
    <row r="1093" spans="1:1025" ht="15" customHeight="1" x14ac:dyDescent="0.25">
      <c r="A1093" s="66" t="s">
        <v>746</v>
      </c>
      <c r="B1093" s="69" t="s">
        <v>1035</v>
      </c>
      <c r="C1093" s="61" t="s">
        <v>117</v>
      </c>
      <c r="D1093" s="62">
        <v>10</v>
      </c>
      <c r="E1093" s="63">
        <v>2</v>
      </c>
      <c r="F1093" s="63">
        <v>6</v>
      </c>
      <c r="G1093" s="64" t="s">
        <v>873</v>
      </c>
      <c r="H1093" s="65"/>
      <c r="AMI1093"/>
      <c r="AMJ1093"/>
      <c r="AMK1093"/>
    </row>
    <row r="1094" spans="1:1025" ht="15" customHeight="1" x14ac:dyDescent="0.25">
      <c r="A1094" s="20" t="s">
        <v>746</v>
      </c>
      <c r="B1094" s="21" t="s">
        <v>516</v>
      </c>
      <c r="C1094" s="24" t="s">
        <v>190</v>
      </c>
      <c r="D1094" s="22" t="s">
        <v>929</v>
      </c>
      <c r="E1094" s="23">
        <v>2</v>
      </c>
      <c r="F1094" s="23">
        <v>2</v>
      </c>
      <c r="G1094" s="48" t="s">
        <v>873</v>
      </c>
      <c r="H1094" s="16"/>
      <c r="AMI1094"/>
      <c r="AMJ1094"/>
      <c r="AMK1094"/>
    </row>
    <row r="1095" spans="1:1025" ht="15" customHeight="1" x14ac:dyDescent="0.25">
      <c r="A1095" s="20" t="s">
        <v>746</v>
      </c>
      <c r="B1095" s="21" t="s">
        <v>517</v>
      </c>
      <c r="C1095" s="24" t="s">
        <v>731</v>
      </c>
      <c r="D1095" s="22">
        <v>6</v>
      </c>
      <c r="E1095" s="23">
        <v>3</v>
      </c>
      <c r="F1095" s="23">
        <v>5</v>
      </c>
      <c r="G1095" s="48" t="s">
        <v>885</v>
      </c>
      <c r="H1095" s="16"/>
      <c r="AMI1095"/>
      <c r="AMJ1095"/>
      <c r="AMK1095"/>
    </row>
    <row r="1096" spans="1:1025" ht="15" customHeight="1" x14ac:dyDescent="0.25">
      <c r="A1096" s="20" t="s">
        <v>746</v>
      </c>
      <c r="B1096" s="21" t="s">
        <v>518</v>
      </c>
      <c r="C1096" s="24" t="s">
        <v>117</v>
      </c>
      <c r="D1096" s="22">
        <v>6</v>
      </c>
      <c r="E1096" s="23">
        <v>2</v>
      </c>
      <c r="F1096" s="23">
        <v>4</v>
      </c>
      <c r="G1096" s="48" t="s">
        <v>839</v>
      </c>
      <c r="H1096" s="16"/>
      <c r="AMI1096"/>
      <c r="AMJ1096"/>
      <c r="AMK1096"/>
    </row>
    <row r="1097" spans="1:1025" ht="15" customHeight="1" x14ac:dyDescent="0.25">
      <c r="A1097" s="44" t="s">
        <v>746</v>
      </c>
      <c r="B1097" s="31" t="s">
        <v>780</v>
      </c>
      <c r="C1097" s="17" t="s">
        <v>117</v>
      </c>
      <c r="D1097" s="18">
        <v>10</v>
      </c>
      <c r="E1097" s="19">
        <v>3</v>
      </c>
      <c r="F1097" s="19">
        <v>10</v>
      </c>
      <c r="G1097" s="52" t="s">
        <v>869</v>
      </c>
      <c r="H1097" s="16"/>
      <c r="AMI1097"/>
      <c r="AMJ1097"/>
      <c r="AMK1097"/>
    </row>
    <row r="1098" spans="1:1025" ht="15" customHeight="1" x14ac:dyDescent="0.25">
      <c r="A1098" s="44" t="s">
        <v>746</v>
      </c>
      <c r="B1098" s="31" t="s">
        <v>639</v>
      </c>
      <c r="C1098" s="17" t="s">
        <v>687</v>
      </c>
      <c r="D1098" s="18">
        <v>8</v>
      </c>
      <c r="E1098" s="19">
        <v>5</v>
      </c>
      <c r="F1098" s="19">
        <v>68</v>
      </c>
      <c r="G1098" s="52" t="s">
        <v>969</v>
      </c>
      <c r="H1098" s="16"/>
      <c r="AMI1098"/>
      <c r="AMJ1098"/>
      <c r="AMK1098"/>
    </row>
    <row r="1099" spans="1:1025" ht="15" customHeight="1" x14ac:dyDescent="0.25">
      <c r="A1099" s="20" t="s">
        <v>746</v>
      </c>
      <c r="B1099" s="21" t="s">
        <v>1118</v>
      </c>
      <c r="C1099" s="24" t="s">
        <v>117</v>
      </c>
      <c r="D1099" s="22">
        <v>9</v>
      </c>
      <c r="E1099" s="23">
        <v>3</v>
      </c>
      <c r="F1099" s="23">
        <v>10</v>
      </c>
      <c r="G1099" s="48" t="s">
        <v>869</v>
      </c>
      <c r="H1099" s="16"/>
      <c r="AMI1099"/>
      <c r="AMJ1099"/>
      <c r="AMK1099"/>
    </row>
    <row r="1100" spans="1:1025" ht="15" customHeight="1" x14ac:dyDescent="0.25">
      <c r="A1100" s="66" t="s">
        <v>746</v>
      </c>
      <c r="B1100" s="69" t="s">
        <v>1034</v>
      </c>
      <c r="C1100" s="61" t="s">
        <v>818</v>
      </c>
      <c r="D1100" s="62">
        <v>8</v>
      </c>
      <c r="E1100" s="63">
        <v>4</v>
      </c>
      <c r="F1100" s="63">
        <v>10</v>
      </c>
      <c r="G1100" s="64" t="s">
        <v>853</v>
      </c>
      <c r="H1100" s="65"/>
      <c r="AMI1100"/>
      <c r="AMJ1100"/>
      <c r="AMK1100"/>
    </row>
    <row r="1101" spans="1:1025" ht="15" customHeight="1" x14ac:dyDescent="0.25">
      <c r="A1101" s="44" t="s">
        <v>746</v>
      </c>
      <c r="B1101" s="31" t="s">
        <v>1119</v>
      </c>
      <c r="C1101" s="17" t="s">
        <v>687</v>
      </c>
      <c r="D1101" s="18">
        <v>7</v>
      </c>
      <c r="E1101" s="19">
        <v>2</v>
      </c>
      <c r="F1101" s="19">
        <v>6</v>
      </c>
      <c r="G1101" s="52" t="s">
        <v>887</v>
      </c>
      <c r="H1101" s="16"/>
      <c r="AMI1101"/>
      <c r="AMJ1101"/>
      <c r="AMK1101"/>
    </row>
    <row r="1102" spans="1:1025" ht="15" customHeight="1" x14ac:dyDescent="0.25">
      <c r="A1102" s="44" t="s">
        <v>746</v>
      </c>
      <c r="B1102" s="31" t="s">
        <v>943</v>
      </c>
      <c r="C1102" s="17" t="s">
        <v>788</v>
      </c>
      <c r="D1102" s="18">
        <v>4</v>
      </c>
      <c r="E1102" s="19">
        <v>2</v>
      </c>
      <c r="F1102" s="19">
        <v>2</v>
      </c>
      <c r="G1102" s="52" t="s">
        <v>873</v>
      </c>
      <c r="H1102" s="16"/>
      <c r="AMI1102"/>
      <c r="AMJ1102"/>
      <c r="AMK1102"/>
    </row>
    <row r="1103" spans="1:1025" ht="15" customHeight="1" x14ac:dyDescent="0.25">
      <c r="A1103" s="44" t="s">
        <v>746</v>
      </c>
      <c r="B1103" s="31" t="s">
        <v>816</v>
      </c>
      <c r="C1103" s="17" t="s">
        <v>714</v>
      </c>
      <c r="D1103" s="18">
        <v>8</v>
      </c>
      <c r="E1103" s="19">
        <v>2</v>
      </c>
      <c r="F1103" s="19">
        <v>5</v>
      </c>
      <c r="G1103" s="52">
        <v>25</v>
      </c>
      <c r="H1103" s="16"/>
      <c r="AMI1103"/>
      <c r="AMJ1103"/>
      <c r="AMK1103"/>
    </row>
    <row r="1104" spans="1:1025" ht="15" customHeight="1" x14ac:dyDescent="0.25">
      <c r="A1104" s="20" t="s">
        <v>746</v>
      </c>
      <c r="B1104" s="21" t="s">
        <v>519</v>
      </c>
      <c r="C1104" s="24" t="s">
        <v>538</v>
      </c>
      <c r="D1104" s="22">
        <v>8</v>
      </c>
      <c r="E1104" s="23">
        <v>2</v>
      </c>
      <c r="F1104" s="23">
        <v>4</v>
      </c>
      <c r="G1104" s="48" t="s">
        <v>853</v>
      </c>
      <c r="H1104" s="16"/>
      <c r="AMI1104"/>
      <c r="AMJ1104"/>
      <c r="AMK1104"/>
    </row>
    <row r="1105" spans="1:1025" ht="15" customHeight="1" x14ac:dyDescent="0.25">
      <c r="A1105" s="20" t="s">
        <v>746</v>
      </c>
      <c r="B1105" s="21" t="s">
        <v>520</v>
      </c>
      <c r="C1105" s="24" t="s">
        <v>1183</v>
      </c>
      <c r="D1105" s="22">
        <v>10</v>
      </c>
      <c r="E1105" s="23">
        <v>2</v>
      </c>
      <c r="F1105" s="23">
        <v>5</v>
      </c>
      <c r="G1105" s="48" t="s">
        <v>912</v>
      </c>
      <c r="H1105" s="16"/>
      <c r="AMI1105"/>
      <c r="AMJ1105"/>
      <c r="AMK1105"/>
    </row>
    <row r="1106" spans="1:1025" ht="15" customHeight="1" x14ac:dyDescent="0.25">
      <c r="A1106" s="66" t="s">
        <v>746</v>
      </c>
      <c r="B1106" s="69" t="s">
        <v>1142</v>
      </c>
      <c r="C1106" s="61" t="s">
        <v>42</v>
      </c>
      <c r="D1106" s="62">
        <v>5</v>
      </c>
      <c r="E1106" s="63">
        <v>2</v>
      </c>
      <c r="F1106" s="63">
        <v>6</v>
      </c>
      <c r="G1106" s="64" t="s">
        <v>860</v>
      </c>
      <c r="H1106" s="65"/>
      <c r="AMI1106"/>
      <c r="AMJ1106"/>
      <c r="AMK1106"/>
    </row>
    <row r="1107" spans="1:1025" ht="15" customHeight="1" x14ac:dyDescent="0.25">
      <c r="A1107" s="66" t="s">
        <v>746</v>
      </c>
      <c r="B1107" s="69" t="s">
        <v>1268</v>
      </c>
      <c r="C1107" s="61" t="s">
        <v>1269</v>
      </c>
      <c r="D1107" s="62">
        <v>14</v>
      </c>
      <c r="E1107" s="63">
        <v>1</v>
      </c>
      <c r="F1107" s="63">
        <v>99</v>
      </c>
      <c r="G1107" s="64" t="s">
        <v>873</v>
      </c>
      <c r="H1107" s="65"/>
      <c r="AMI1107"/>
      <c r="AMJ1107"/>
      <c r="AMK1107"/>
    </row>
    <row r="1108" spans="1:1025" ht="15" customHeight="1" x14ac:dyDescent="0.25">
      <c r="A1108" s="44" t="s">
        <v>746</v>
      </c>
      <c r="B1108" s="87" t="s">
        <v>1381</v>
      </c>
      <c r="C1108" s="82" t="s">
        <v>826</v>
      </c>
      <c r="D1108" s="83">
        <v>10</v>
      </c>
      <c r="E1108" s="84">
        <v>1</v>
      </c>
      <c r="F1108" s="84">
        <v>2</v>
      </c>
      <c r="G1108" s="85" t="s">
        <v>853</v>
      </c>
      <c r="H1108" s="86"/>
      <c r="AMI1108"/>
      <c r="AMJ1108"/>
      <c r="AMK1108"/>
    </row>
    <row r="1109" spans="1:1025" ht="15" customHeight="1" x14ac:dyDescent="0.25">
      <c r="A1109" s="20" t="s">
        <v>746</v>
      </c>
      <c r="B1109" s="21" t="s">
        <v>521</v>
      </c>
      <c r="C1109" s="24"/>
      <c r="D1109" s="22"/>
      <c r="E1109" s="23"/>
      <c r="F1109" s="23"/>
      <c r="G1109" s="48"/>
      <c r="H1109" s="16"/>
      <c r="AMI1109"/>
      <c r="AMJ1109"/>
      <c r="AMK1109"/>
    </row>
    <row r="1110" spans="1:1025" ht="15" customHeight="1" x14ac:dyDescent="0.25">
      <c r="A1110" s="20" t="s">
        <v>746</v>
      </c>
      <c r="B1110" s="21" t="s">
        <v>522</v>
      </c>
      <c r="C1110" s="24" t="s">
        <v>275</v>
      </c>
      <c r="D1110" s="22">
        <v>10</v>
      </c>
      <c r="E1110" s="23">
        <v>3</v>
      </c>
      <c r="F1110" s="23">
        <v>5</v>
      </c>
      <c r="G1110" s="48" t="s">
        <v>857</v>
      </c>
      <c r="H1110" s="16"/>
      <c r="AMI1110"/>
      <c r="AMJ1110"/>
      <c r="AMK1110"/>
    </row>
    <row r="1111" spans="1:1025" ht="15" customHeight="1" x14ac:dyDescent="0.25">
      <c r="A1111" s="66" t="s">
        <v>746</v>
      </c>
      <c r="B1111" s="69" t="s">
        <v>1267</v>
      </c>
      <c r="C1111" s="61" t="s">
        <v>788</v>
      </c>
      <c r="D1111" s="62">
        <v>12</v>
      </c>
      <c r="E1111" s="63">
        <v>2</v>
      </c>
      <c r="F1111" s="63">
        <v>5</v>
      </c>
      <c r="G1111" s="64" t="s">
        <v>881</v>
      </c>
      <c r="H1111" s="65"/>
      <c r="AMI1111"/>
      <c r="AMJ1111"/>
      <c r="AMK1111"/>
    </row>
    <row r="1112" spans="1:1025" ht="15" customHeight="1" x14ac:dyDescent="0.25">
      <c r="A1112" s="20" t="s">
        <v>746</v>
      </c>
      <c r="B1112" s="21" t="s">
        <v>523</v>
      </c>
      <c r="C1112" s="24" t="s">
        <v>691</v>
      </c>
      <c r="D1112" s="22">
        <v>8</v>
      </c>
      <c r="E1112" s="23">
        <v>2</v>
      </c>
      <c r="F1112" s="23">
        <v>6</v>
      </c>
      <c r="G1112" s="48" t="s">
        <v>867</v>
      </c>
      <c r="H1112" s="16"/>
      <c r="AMI1112"/>
      <c r="AMJ1112"/>
      <c r="AMK1112"/>
    </row>
    <row r="1113" spans="1:1025" ht="15" customHeight="1" x14ac:dyDescent="0.25">
      <c r="A1113" s="44" t="s">
        <v>746</v>
      </c>
      <c r="B1113" s="87" t="s">
        <v>1369</v>
      </c>
      <c r="C1113" s="82" t="s">
        <v>714</v>
      </c>
      <c r="D1113" s="83">
        <v>8</v>
      </c>
      <c r="E1113" s="84">
        <v>1</v>
      </c>
      <c r="F1113" s="84" t="s">
        <v>929</v>
      </c>
      <c r="G1113" s="85" t="s">
        <v>860</v>
      </c>
      <c r="H1113" s="86"/>
      <c r="AMI1113"/>
      <c r="AMJ1113"/>
      <c r="AMK1113"/>
    </row>
    <row r="1114" spans="1:1025" ht="15" customHeight="1" x14ac:dyDescent="0.25">
      <c r="A1114" s="44" t="s">
        <v>746</v>
      </c>
      <c r="B1114" s="31" t="s">
        <v>1308</v>
      </c>
      <c r="C1114" s="17" t="s">
        <v>538</v>
      </c>
      <c r="D1114" s="18">
        <v>12</v>
      </c>
      <c r="E1114" s="19">
        <v>3</v>
      </c>
      <c r="F1114" s="19">
        <v>13</v>
      </c>
      <c r="G1114" s="52" t="s">
        <v>857</v>
      </c>
      <c r="H1114" s="16"/>
      <c r="AMI1114"/>
      <c r="AMJ1114"/>
      <c r="AMK1114"/>
    </row>
    <row r="1115" spans="1:1025" ht="15" customHeight="1" x14ac:dyDescent="0.25">
      <c r="A1115" s="66" t="s">
        <v>746</v>
      </c>
      <c r="B1115" s="69" t="s">
        <v>1179</v>
      </c>
      <c r="C1115" s="24" t="s">
        <v>1159</v>
      </c>
      <c r="D1115" s="62">
        <v>8</v>
      </c>
      <c r="E1115" s="63">
        <v>2</v>
      </c>
      <c r="F1115" s="63">
        <v>10</v>
      </c>
      <c r="G1115" s="64" t="s">
        <v>860</v>
      </c>
      <c r="H1115" s="65"/>
      <c r="AMI1115"/>
      <c r="AMJ1115"/>
      <c r="AMK1115"/>
    </row>
    <row r="1116" spans="1:1025" ht="15" customHeight="1" x14ac:dyDescent="0.25">
      <c r="A1116" s="20" t="s">
        <v>746</v>
      </c>
      <c r="B1116" s="21" t="s">
        <v>624</v>
      </c>
      <c r="C1116" s="24" t="s">
        <v>788</v>
      </c>
      <c r="D1116" s="22">
        <v>8</v>
      </c>
      <c r="E1116" s="23">
        <v>2</v>
      </c>
      <c r="F1116" s="23">
        <v>10</v>
      </c>
      <c r="G1116" s="48" t="s">
        <v>860</v>
      </c>
      <c r="H1116" s="16"/>
      <c r="AMI1116"/>
      <c r="AMJ1116"/>
      <c r="AMK1116"/>
    </row>
    <row r="1117" spans="1:1025" ht="15" customHeight="1" x14ac:dyDescent="0.25">
      <c r="A1117" s="20" t="s">
        <v>746</v>
      </c>
      <c r="B1117" s="21" t="s">
        <v>524</v>
      </c>
      <c r="C1117" s="24" t="s">
        <v>1159</v>
      </c>
      <c r="D1117" s="22">
        <v>7</v>
      </c>
      <c r="E1117" s="23">
        <v>3</v>
      </c>
      <c r="F1117" s="23">
        <v>5</v>
      </c>
      <c r="G1117" s="48" t="s">
        <v>867</v>
      </c>
      <c r="H1117" s="16"/>
      <c r="AMI1117"/>
      <c r="AMJ1117"/>
      <c r="AMK1117"/>
    </row>
    <row r="1118" spans="1:1025" ht="15" customHeight="1" x14ac:dyDescent="0.25">
      <c r="A1118" s="20" t="s">
        <v>746</v>
      </c>
      <c r="B1118" s="21" t="s">
        <v>525</v>
      </c>
      <c r="C1118" s="24"/>
      <c r="D1118" s="22"/>
      <c r="E1118" s="23"/>
      <c r="F1118" s="23"/>
      <c r="G1118" s="48"/>
      <c r="H1118" s="16"/>
      <c r="AMI1118"/>
      <c r="AMJ1118"/>
      <c r="AMK1118"/>
    </row>
    <row r="1119" spans="1:1025" ht="15" customHeight="1" x14ac:dyDescent="0.25">
      <c r="A1119" s="20" t="s">
        <v>746</v>
      </c>
      <c r="B1119" s="21" t="s">
        <v>526</v>
      </c>
      <c r="C1119" s="24" t="s">
        <v>42</v>
      </c>
      <c r="D1119" s="22">
        <v>9</v>
      </c>
      <c r="E1119" s="23">
        <v>2</v>
      </c>
      <c r="F1119" s="23">
        <v>8</v>
      </c>
      <c r="G1119" s="48" t="s">
        <v>873</v>
      </c>
      <c r="H1119" s="16"/>
      <c r="AMI1119"/>
      <c r="AMJ1119"/>
      <c r="AMK1119"/>
    </row>
    <row r="1120" spans="1:1025" ht="15" customHeight="1" x14ac:dyDescent="0.25">
      <c r="A1120" s="20" t="s">
        <v>746</v>
      </c>
      <c r="B1120" s="21" t="s">
        <v>546</v>
      </c>
      <c r="C1120" s="24" t="s">
        <v>15</v>
      </c>
      <c r="D1120" s="22">
        <v>5</v>
      </c>
      <c r="E1120" s="23">
        <v>2</v>
      </c>
      <c r="F1120" s="23">
        <v>4</v>
      </c>
      <c r="G1120" s="48" t="s">
        <v>859</v>
      </c>
      <c r="H1120" s="16"/>
      <c r="AMI1120"/>
      <c r="AMJ1120"/>
      <c r="AMK1120"/>
    </row>
    <row r="1121" spans="1:1025" ht="15" customHeight="1" x14ac:dyDescent="0.25">
      <c r="A1121" s="66" t="s">
        <v>746</v>
      </c>
      <c r="B1121" s="69" t="s">
        <v>984</v>
      </c>
      <c r="C1121" s="61" t="s">
        <v>934</v>
      </c>
      <c r="D1121" s="62" t="s">
        <v>929</v>
      </c>
      <c r="E1121" s="63" t="s">
        <v>929</v>
      </c>
      <c r="F1121" s="63" t="s">
        <v>929</v>
      </c>
      <c r="G1121" s="64" t="s">
        <v>873</v>
      </c>
      <c r="H1121" s="65"/>
      <c r="AMI1121"/>
      <c r="AMJ1121"/>
      <c r="AMK1121"/>
    </row>
    <row r="1122" spans="1:1025" ht="15" customHeight="1" x14ac:dyDescent="0.25">
      <c r="A1122" s="44" t="s">
        <v>746</v>
      </c>
      <c r="B1122" s="87" t="s">
        <v>1374</v>
      </c>
      <c r="C1122" s="82" t="s">
        <v>705</v>
      </c>
      <c r="D1122" s="83">
        <v>5</v>
      </c>
      <c r="E1122" s="84">
        <v>2</v>
      </c>
      <c r="F1122" s="84">
        <v>5</v>
      </c>
      <c r="G1122" s="85" t="s">
        <v>873</v>
      </c>
      <c r="H1122" s="86"/>
      <c r="AMI1122"/>
      <c r="AMJ1122"/>
      <c r="AMK1122"/>
    </row>
    <row r="1123" spans="1:1025" ht="15" customHeight="1" x14ac:dyDescent="0.25">
      <c r="A1123" s="66" t="s">
        <v>746</v>
      </c>
      <c r="B1123" s="69" t="s">
        <v>986</v>
      </c>
      <c r="C1123" s="61" t="s">
        <v>731</v>
      </c>
      <c r="D1123" s="62">
        <v>8</v>
      </c>
      <c r="E1123" s="62">
        <v>2</v>
      </c>
      <c r="F1123" s="62">
        <v>4</v>
      </c>
      <c r="G1123" s="64" t="s">
        <v>859</v>
      </c>
      <c r="H1123" s="65"/>
      <c r="AMI1123"/>
      <c r="AMJ1123"/>
      <c r="AMK1123"/>
    </row>
    <row r="1124" spans="1:1025" ht="15" customHeight="1" x14ac:dyDescent="0.25">
      <c r="A1124" s="44" t="s">
        <v>746</v>
      </c>
      <c r="B1124" s="87" t="s">
        <v>1379</v>
      </c>
      <c r="C1124" s="82" t="s">
        <v>788</v>
      </c>
      <c r="D1124" s="83">
        <v>8</v>
      </c>
      <c r="E1124" s="84">
        <v>2</v>
      </c>
      <c r="F1124" s="84">
        <v>4</v>
      </c>
      <c r="G1124" s="85" t="s">
        <v>853</v>
      </c>
      <c r="H1124" s="86"/>
      <c r="AMI1124"/>
      <c r="AMJ1124"/>
      <c r="AMK1124"/>
    </row>
    <row r="1125" spans="1:1025" ht="15" customHeight="1" x14ac:dyDescent="0.25">
      <c r="A1125" s="66" t="s">
        <v>746</v>
      </c>
      <c r="B1125" s="69" t="s">
        <v>1134</v>
      </c>
      <c r="C1125" s="61" t="s">
        <v>190</v>
      </c>
      <c r="D1125" s="62">
        <v>8</v>
      </c>
      <c r="E1125" s="63">
        <v>2</v>
      </c>
      <c r="F1125" s="63">
        <v>7</v>
      </c>
      <c r="G1125" s="64" t="s">
        <v>885</v>
      </c>
      <c r="H1125" s="65"/>
      <c r="AMI1125"/>
      <c r="AMJ1125"/>
      <c r="AMK1125"/>
    </row>
    <row r="1126" spans="1:1025" ht="15" customHeight="1" x14ac:dyDescent="0.25">
      <c r="A1126" s="20" t="s">
        <v>746</v>
      </c>
      <c r="B1126" s="21" t="s">
        <v>547</v>
      </c>
      <c r="C1126" s="24" t="s">
        <v>15</v>
      </c>
      <c r="D1126" s="22">
        <v>8</v>
      </c>
      <c r="E1126" s="23">
        <v>2</v>
      </c>
      <c r="F1126" s="23">
        <v>5</v>
      </c>
      <c r="G1126" s="48" t="s">
        <v>853</v>
      </c>
      <c r="H1126" s="16"/>
      <c r="AMI1126"/>
      <c r="AMJ1126"/>
      <c r="AMK1126"/>
    </row>
    <row r="1127" spans="1:1025" ht="15" customHeight="1" x14ac:dyDescent="0.25">
      <c r="A1127" s="20" t="s">
        <v>746</v>
      </c>
      <c r="B1127" s="21" t="s">
        <v>647</v>
      </c>
      <c r="C1127" s="24" t="s">
        <v>934</v>
      </c>
      <c r="D1127" s="22">
        <v>8</v>
      </c>
      <c r="E1127" s="23">
        <v>2</v>
      </c>
      <c r="F1127" s="23">
        <v>4</v>
      </c>
      <c r="G1127" s="48" t="s">
        <v>859</v>
      </c>
      <c r="H1127" s="16"/>
      <c r="AMI1127"/>
      <c r="AMJ1127"/>
      <c r="AMK1127"/>
    </row>
    <row r="1128" spans="1:1025" ht="15" customHeight="1" x14ac:dyDescent="0.25">
      <c r="A1128" s="20" t="s">
        <v>746</v>
      </c>
      <c r="B1128" s="21" t="s">
        <v>544</v>
      </c>
      <c r="C1128" s="24" t="s">
        <v>275</v>
      </c>
      <c r="D1128" s="22">
        <v>10</v>
      </c>
      <c r="E1128" s="23">
        <v>2</v>
      </c>
      <c r="F1128" s="23">
        <v>8</v>
      </c>
      <c r="G1128" s="48" t="s">
        <v>860</v>
      </c>
      <c r="H1128" s="16"/>
      <c r="AMI1128"/>
      <c r="AMJ1128"/>
      <c r="AMK1128"/>
    </row>
    <row r="1129" spans="1:1025" ht="15" customHeight="1" x14ac:dyDescent="0.25">
      <c r="A1129" s="20" t="s">
        <v>746</v>
      </c>
      <c r="B1129" s="21" t="s">
        <v>527</v>
      </c>
      <c r="C1129" s="24" t="s">
        <v>903</v>
      </c>
      <c r="D1129" s="22">
        <v>8</v>
      </c>
      <c r="E1129" s="23">
        <v>2</v>
      </c>
      <c r="F1129" s="23">
        <v>6</v>
      </c>
      <c r="G1129" s="48" t="s">
        <v>859</v>
      </c>
      <c r="H1129" s="16"/>
      <c r="AMI1129"/>
      <c r="AMJ1129"/>
      <c r="AMK1129"/>
    </row>
    <row r="1130" spans="1:1025" ht="15" customHeight="1" x14ac:dyDescent="0.25">
      <c r="A1130" s="20" t="s">
        <v>746</v>
      </c>
      <c r="B1130" s="21" t="s">
        <v>528</v>
      </c>
      <c r="C1130" s="24" t="s">
        <v>362</v>
      </c>
      <c r="D1130" s="22">
        <v>5</v>
      </c>
      <c r="E1130" s="23">
        <v>2</v>
      </c>
      <c r="F1130" s="23">
        <v>5</v>
      </c>
      <c r="G1130" s="48" t="s">
        <v>887</v>
      </c>
      <c r="H1130" s="16"/>
      <c r="AMI1130"/>
      <c r="AMJ1130"/>
      <c r="AMK1130"/>
    </row>
    <row r="1131" spans="1:1025" ht="15" customHeight="1" x14ac:dyDescent="0.25">
      <c r="A1131" s="20" t="s">
        <v>746</v>
      </c>
      <c r="B1131" s="21" t="s">
        <v>618</v>
      </c>
      <c r="C1131" s="24" t="s">
        <v>705</v>
      </c>
      <c r="D1131" s="22">
        <v>8</v>
      </c>
      <c r="E1131" s="23">
        <v>2</v>
      </c>
      <c r="F1131" s="23">
        <v>4</v>
      </c>
      <c r="G1131" s="48" t="s">
        <v>873</v>
      </c>
      <c r="H1131" s="16"/>
      <c r="AMI1131"/>
      <c r="AMJ1131"/>
      <c r="AMK1131"/>
    </row>
    <row r="1132" spans="1:1025" ht="15" customHeight="1" x14ac:dyDescent="0.25">
      <c r="A1132" s="20" t="s">
        <v>746</v>
      </c>
      <c r="B1132" s="21" t="s">
        <v>529</v>
      </c>
      <c r="C1132" s="24" t="s">
        <v>190</v>
      </c>
      <c r="D1132" s="22">
        <v>8</v>
      </c>
      <c r="E1132" s="23">
        <v>2</v>
      </c>
      <c r="F1132" s="23">
        <v>2</v>
      </c>
      <c r="G1132" s="48" t="s">
        <v>885</v>
      </c>
      <c r="H1132" s="16"/>
      <c r="AMI1132"/>
      <c r="AMJ1132"/>
      <c r="AMK1132"/>
    </row>
    <row r="1133" spans="1:1025" ht="15" customHeight="1" x14ac:dyDescent="0.25">
      <c r="A1133" s="20" t="s">
        <v>746</v>
      </c>
      <c r="B1133" s="21" t="s">
        <v>530</v>
      </c>
      <c r="C1133" s="24" t="s">
        <v>275</v>
      </c>
      <c r="D1133" s="22">
        <v>8</v>
      </c>
      <c r="E1133" s="23">
        <v>2</v>
      </c>
      <c r="F1133" s="23">
        <v>6</v>
      </c>
      <c r="G1133" s="48" t="s">
        <v>857</v>
      </c>
      <c r="H1133" s="16"/>
      <c r="AMI1133"/>
      <c r="AMJ1133"/>
      <c r="AMK1133"/>
    </row>
    <row r="1134" spans="1:1025" ht="15" customHeight="1" x14ac:dyDescent="0.25">
      <c r="A1134" s="20" t="s">
        <v>746</v>
      </c>
      <c r="B1134" s="21" t="s">
        <v>724</v>
      </c>
      <c r="C1134" s="24" t="s">
        <v>275</v>
      </c>
      <c r="D1134" s="22">
        <v>5</v>
      </c>
      <c r="E1134" s="23">
        <v>1</v>
      </c>
      <c r="F1134" s="23">
        <v>4</v>
      </c>
      <c r="G1134" s="48" t="s">
        <v>860</v>
      </c>
      <c r="H1134" s="16"/>
      <c r="AMI1134"/>
      <c r="AMJ1134"/>
      <c r="AMK1134"/>
    </row>
    <row r="1135" spans="1:1025" ht="15" customHeight="1" x14ac:dyDescent="0.25">
      <c r="A1135" s="44" t="s">
        <v>746</v>
      </c>
      <c r="B1135" s="31" t="s">
        <v>781</v>
      </c>
      <c r="C1135" s="17" t="s">
        <v>687</v>
      </c>
      <c r="D1135" s="18">
        <v>6</v>
      </c>
      <c r="E1135" s="19">
        <v>2</v>
      </c>
      <c r="F1135" s="19">
        <v>6</v>
      </c>
      <c r="G1135" s="52" t="s">
        <v>829</v>
      </c>
      <c r="H1135" s="16"/>
      <c r="AMI1135"/>
      <c r="AMJ1135"/>
      <c r="AMK1135"/>
    </row>
    <row r="1136" spans="1:1025" ht="15" customHeight="1" x14ac:dyDescent="0.25">
      <c r="A1136" s="20" t="s">
        <v>746</v>
      </c>
      <c r="B1136" s="21" t="s">
        <v>531</v>
      </c>
      <c r="C1136" s="24" t="s">
        <v>731</v>
      </c>
      <c r="D1136" s="22">
        <v>6</v>
      </c>
      <c r="E1136" s="23">
        <v>3</v>
      </c>
      <c r="F1136" s="23">
        <v>6</v>
      </c>
      <c r="G1136" s="48" t="s">
        <v>859</v>
      </c>
      <c r="H1136" s="16"/>
      <c r="AMI1136"/>
      <c r="AMJ1136"/>
      <c r="AMK1136"/>
    </row>
    <row r="1137" spans="1:1025" ht="15" customHeight="1" x14ac:dyDescent="0.25">
      <c r="A1137" s="20" t="s">
        <v>746</v>
      </c>
      <c r="B1137" s="21" t="s">
        <v>532</v>
      </c>
      <c r="C1137" s="24" t="s">
        <v>837</v>
      </c>
      <c r="D1137" s="22">
        <v>10</v>
      </c>
      <c r="E1137" s="23">
        <v>3</v>
      </c>
      <c r="F1137" s="23">
        <v>6</v>
      </c>
      <c r="G1137" s="48" t="s">
        <v>873</v>
      </c>
      <c r="H1137" s="16" t="s">
        <v>962</v>
      </c>
      <c r="AMI1137"/>
      <c r="AMJ1137"/>
      <c r="AMK1137"/>
    </row>
    <row r="1138" spans="1:1025" ht="15" customHeight="1" x14ac:dyDescent="0.25">
      <c r="A1138" s="20" t="s">
        <v>746</v>
      </c>
      <c r="B1138" s="21" t="s">
        <v>1037</v>
      </c>
      <c r="C1138" s="24" t="s">
        <v>1036</v>
      </c>
      <c r="D1138" s="22">
        <v>12</v>
      </c>
      <c r="E1138" s="23">
        <v>2</v>
      </c>
      <c r="F1138" s="23">
        <v>6</v>
      </c>
      <c r="G1138" s="48" t="s">
        <v>873</v>
      </c>
      <c r="H1138" s="16"/>
      <c r="AMI1138"/>
      <c r="AMJ1138"/>
      <c r="AMK1138"/>
    </row>
    <row r="1139" spans="1:1025" ht="15" customHeight="1" x14ac:dyDescent="0.25">
      <c r="A1139" s="20" t="s">
        <v>746</v>
      </c>
      <c r="B1139" s="21" t="s">
        <v>533</v>
      </c>
      <c r="C1139" s="24" t="s">
        <v>691</v>
      </c>
      <c r="D1139" s="22">
        <v>5</v>
      </c>
      <c r="E1139" s="23">
        <v>2</v>
      </c>
      <c r="F1139" s="23">
        <v>4</v>
      </c>
      <c r="G1139" s="48" t="s">
        <v>867</v>
      </c>
      <c r="H1139" s="16"/>
      <c r="AMI1139"/>
      <c r="AMJ1139"/>
      <c r="AMK1139"/>
    </row>
    <row r="1140" spans="1:1025" ht="15" customHeight="1" x14ac:dyDescent="0.25">
      <c r="A1140" s="44" t="s">
        <v>746</v>
      </c>
      <c r="B1140" s="31" t="s">
        <v>782</v>
      </c>
      <c r="C1140" s="17" t="s">
        <v>691</v>
      </c>
      <c r="D1140" s="18">
        <v>4</v>
      </c>
      <c r="E1140" s="19">
        <v>2</v>
      </c>
      <c r="F1140" s="19">
        <v>4</v>
      </c>
      <c r="G1140" s="52" t="s">
        <v>867</v>
      </c>
      <c r="H1140" s="16"/>
      <c r="AMI1140"/>
      <c r="AMJ1140"/>
      <c r="AMK1140"/>
    </row>
    <row r="1141" spans="1:1025" ht="15" customHeight="1" x14ac:dyDescent="0.25">
      <c r="A1141" s="20" t="s">
        <v>746</v>
      </c>
      <c r="B1141" s="21" t="s">
        <v>534</v>
      </c>
      <c r="C1141" s="24" t="s">
        <v>275</v>
      </c>
      <c r="D1141" s="22">
        <v>8</v>
      </c>
      <c r="E1141" s="23">
        <v>3</v>
      </c>
      <c r="F1141" s="23">
        <v>6</v>
      </c>
      <c r="G1141" s="48" t="s">
        <v>860</v>
      </c>
      <c r="H1141" s="16"/>
      <c r="AMI1141"/>
      <c r="AMJ1141"/>
      <c r="AMK1141"/>
    </row>
    <row r="1142" spans="1:1025" ht="15" customHeight="1" x14ac:dyDescent="0.25">
      <c r="A1142" s="66" t="s">
        <v>746</v>
      </c>
      <c r="B1142" s="69" t="s">
        <v>983</v>
      </c>
      <c r="C1142" s="61" t="s">
        <v>788</v>
      </c>
      <c r="D1142" s="62">
        <v>6</v>
      </c>
      <c r="E1142" s="63">
        <v>2</v>
      </c>
      <c r="F1142" s="63">
        <v>5</v>
      </c>
      <c r="G1142" s="64" t="s">
        <v>860</v>
      </c>
      <c r="H1142" s="65"/>
      <c r="AMI1142"/>
      <c r="AMJ1142"/>
      <c r="AMK1142"/>
    </row>
    <row r="1143" spans="1:1025" ht="15" customHeight="1" x14ac:dyDescent="0.25">
      <c r="A1143" s="20" t="s">
        <v>746</v>
      </c>
      <c r="B1143" s="21" t="s">
        <v>535</v>
      </c>
      <c r="C1143" s="24" t="s">
        <v>42</v>
      </c>
      <c r="D1143" s="22">
        <v>7</v>
      </c>
      <c r="E1143" s="23">
        <v>3</v>
      </c>
      <c r="F1143" s="23">
        <v>6</v>
      </c>
      <c r="G1143" s="48" t="s">
        <v>853</v>
      </c>
      <c r="H1143" s="16"/>
      <c r="AMI1143"/>
      <c r="AMJ1143"/>
      <c r="AMK1143"/>
    </row>
    <row r="1144" spans="1:1025" ht="15" customHeight="1" x14ac:dyDescent="0.25">
      <c r="A1144" s="20" t="s">
        <v>746</v>
      </c>
      <c r="B1144" s="21" t="s">
        <v>732</v>
      </c>
      <c r="C1144" s="24" t="s">
        <v>733</v>
      </c>
      <c r="D1144" s="22">
        <v>12</v>
      </c>
      <c r="E1144" s="23">
        <v>2</v>
      </c>
      <c r="F1144" s="23">
        <v>6</v>
      </c>
      <c r="G1144" s="48" t="s">
        <v>892</v>
      </c>
      <c r="H1144" s="16"/>
      <c r="AMI1144"/>
      <c r="AMJ1144"/>
      <c r="AMK1144"/>
    </row>
    <row r="1145" spans="1:1025" ht="15" customHeight="1" x14ac:dyDescent="0.25">
      <c r="A1145" s="20" t="s">
        <v>746</v>
      </c>
      <c r="B1145" s="21" t="s">
        <v>536</v>
      </c>
      <c r="C1145" s="24" t="s">
        <v>1159</v>
      </c>
      <c r="D1145" s="22">
        <v>8</v>
      </c>
      <c r="E1145" s="23">
        <v>2</v>
      </c>
      <c r="F1145" s="23">
        <v>5</v>
      </c>
      <c r="G1145" s="48" t="s">
        <v>857</v>
      </c>
      <c r="H1145" s="16"/>
      <c r="AMI1145"/>
      <c r="AMJ1145"/>
      <c r="AMK1145"/>
    </row>
    <row r="1146" spans="1:1025" ht="15" customHeight="1" x14ac:dyDescent="0.25">
      <c r="A1146" s="20" t="s">
        <v>746</v>
      </c>
      <c r="B1146" s="21" t="s">
        <v>1038</v>
      </c>
      <c r="C1146" s="24" t="s">
        <v>1159</v>
      </c>
      <c r="D1146" s="22">
        <v>8</v>
      </c>
      <c r="E1146" s="23">
        <v>2</v>
      </c>
      <c r="F1146" s="23">
        <v>5</v>
      </c>
      <c r="G1146" s="48" t="s">
        <v>857</v>
      </c>
      <c r="H1146" s="16" t="s">
        <v>1015</v>
      </c>
      <c r="AMI1146"/>
      <c r="AMJ1146"/>
      <c r="AMK1146"/>
    </row>
    <row r="1147" spans="1:1025" ht="15" customHeight="1" x14ac:dyDescent="0.25">
      <c r="A1147" s="44" t="s">
        <v>746</v>
      </c>
      <c r="B1147" s="31" t="s">
        <v>1307</v>
      </c>
      <c r="C1147" s="17" t="s">
        <v>15</v>
      </c>
      <c r="D1147" s="18">
        <v>4</v>
      </c>
      <c r="E1147" s="19">
        <v>2</v>
      </c>
      <c r="F1147" s="19">
        <v>5</v>
      </c>
      <c r="G1147" s="52" t="s">
        <v>860</v>
      </c>
      <c r="H1147" s="16"/>
      <c r="AMI1147"/>
      <c r="AMJ1147"/>
      <c r="AMK1147"/>
    </row>
    <row r="1148" spans="1:1025" ht="15" customHeight="1" x14ac:dyDescent="0.25">
      <c r="A1148" s="20" t="s">
        <v>746</v>
      </c>
      <c r="B1148" s="21" t="s">
        <v>1188</v>
      </c>
      <c r="C1148" s="24" t="s">
        <v>42</v>
      </c>
      <c r="D1148" s="22">
        <v>8</v>
      </c>
      <c r="E1148" s="23">
        <v>2</v>
      </c>
      <c r="F1148" s="23">
        <v>2</v>
      </c>
      <c r="G1148" s="48" t="s">
        <v>860</v>
      </c>
      <c r="H1148" s="16"/>
      <c r="AMI1148"/>
      <c r="AMJ1148"/>
      <c r="AMK1148"/>
    </row>
    <row r="1149" spans="1:1025" ht="15" customHeight="1" x14ac:dyDescent="0.25">
      <c r="A1149" s="20" t="s">
        <v>746</v>
      </c>
      <c r="B1149" s="21" t="s">
        <v>814</v>
      </c>
      <c r="C1149" s="24" t="s">
        <v>190</v>
      </c>
      <c r="D1149" s="22">
        <v>8</v>
      </c>
      <c r="E1149" s="23">
        <v>2</v>
      </c>
      <c r="F1149" s="23">
        <v>2</v>
      </c>
      <c r="G1149" s="48">
        <v>20</v>
      </c>
      <c r="H1149" s="16"/>
      <c r="AMI1149"/>
      <c r="AMJ1149"/>
      <c r="AMK1149"/>
    </row>
    <row r="1150" spans="1:1025" ht="15" customHeight="1" x14ac:dyDescent="0.25">
      <c r="A1150" s="39" t="s">
        <v>746</v>
      </c>
      <c r="B1150" s="40" t="s">
        <v>1166</v>
      </c>
      <c r="C1150" s="24" t="s">
        <v>190</v>
      </c>
      <c r="D1150" s="41">
        <v>8</v>
      </c>
      <c r="E1150" s="42">
        <v>2</v>
      </c>
      <c r="F1150" s="42">
        <v>4</v>
      </c>
      <c r="G1150" s="59" t="s">
        <v>865</v>
      </c>
      <c r="H1150" s="43"/>
    </row>
  </sheetData>
  <mergeCells count="1">
    <mergeCell ref="A1:B1"/>
  </mergeCells>
  <phoneticPr fontId="5" type="noConversion"/>
  <conditionalFormatting sqref="B7:B1345">
    <cfRule type="expression" dxfId="0" priority="1">
      <formula>AND($C$3&lt;=F7,$C$3&gt;=E7,$C$4&gt;=D7)</formula>
    </cfRule>
  </conditionalFormatting>
  <pageMargins left="0.11811023622047245" right="0.11811023622047245" top="0.39370078740157483" bottom="0.19685039370078741" header="0.51181102362204722" footer="0.51181102362204722"/>
  <pageSetup paperSize="9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Gesamtliste aktuell</vt:lpstr>
    </vt:vector>
  </TitlesOfParts>
  <Company>Erzbischöfliches Jugendamt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esteiner</dc:creator>
  <cp:lastModifiedBy>mhoffmann</cp:lastModifiedBy>
  <cp:revision>0</cp:revision>
  <cp:lastPrinted>2023-10-31T09:41:04Z</cp:lastPrinted>
  <dcterms:created xsi:type="dcterms:W3CDTF">2016-10-26T07:47:22Z</dcterms:created>
  <dcterms:modified xsi:type="dcterms:W3CDTF">2024-02-20T08:05:25Z</dcterms:modified>
  <dc:language>de-DE</dc:language>
</cp:coreProperties>
</file>